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550" windowHeight="5265" activeTab="2"/>
  </bookViews>
  <sheets>
    <sheet name="Table 1" sheetId="4" r:id="rId1"/>
    <sheet name="Table 2" sheetId="3" r:id="rId2"/>
    <sheet name="Table 3" sheetId="2" r:id="rId3"/>
  </sheets>
  <calcPr calcId="145621" concurrentCalc="0"/>
</workbook>
</file>

<file path=xl/sharedStrings.xml><?xml version="1.0" encoding="utf-8"?>
<sst xmlns="http://schemas.openxmlformats.org/spreadsheetml/2006/main" count="508" uniqueCount="379">
  <si>
    <t>Insulin signalling</t>
  </si>
  <si>
    <t>PIK3CA</t>
  </si>
  <si>
    <t>Phosphoinositide-3-kinase, catalytic, alpha polypeptide</t>
  </si>
  <si>
    <t>PIK3R1</t>
  </si>
  <si>
    <t>Phosphoinositide-3-kinase, regulatory subunit 1 (alpha) p85-alpha</t>
  </si>
  <si>
    <t>SLC2A4</t>
  </si>
  <si>
    <t>Solute carrier family 2 (facilitated glucose transporter), member 4</t>
  </si>
  <si>
    <t>SLC2A1</t>
  </si>
  <si>
    <t>Solute carrier family 2 (facilitated glucose transporter), member 1</t>
  </si>
  <si>
    <t>IRS1</t>
  </si>
  <si>
    <t>Insulin receptor substrate 1</t>
  </si>
  <si>
    <t>PDE3B</t>
  </si>
  <si>
    <t>Phosphodiesterase 3B, cGMP-inhibited</t>
  </si>
  <si>
    <t>PRKCI</t>
  </si>
  <si>
    <t>Protein kinase C, iota</t>
  </si>
  <si>
    <t>PRKCZ</t>
  </si>
  <si>
    <t>Protein kinase C, zeta</t>
  </si>
  <si>
    <t>AKT2</t>
  </si>
  <si>
    <t>V-akt murine thymoma viral oncogene homolog 2</t>
  </si>
  <si>
    <t>INSR</t>
  </si>
  <si>
    <t>Insulin receptor</t>
  </si>
  <si>
    <t>SORBS1</t>
  </si>
  <si>
    <t>Sorbin and SH3 domain containing 1</t>
  </si>
  <si>
    <t>RHOQ</t>
  </si>
  <si>
    <t>MAP2K1</t>
  </si>
  <si>
    <t>Mitogen-activated protein kinase kinase 1</t>
  </si>
  <si>
    <t>MAPK3</t>
  </si>
  <si>
    <t>Mitogen-activated protein kinase 3</t>
  </si>
  <si>
    <t>SHC3</t>
  </si>
  <si>
    <t xml:space="preserve">SHC (Src homology 2 domain containing) transforming protein 3 </t>
  </si>
  <si>
    <t>IGF1</t>
  </si>
  <si>
    <t>Insulin-like growth factor 1 (somatomedin C)</t>
  </si>
  <si>
    <t>IGF2</t>
  </si>
  <si>
    <t>Insulin-like growth factor 2 (somatomedin A)</t>
  </si>
  <si>
    <t>SOCS3</t>
  </si>
  <si>
    <t>Suppressor of cytokine signaling 3</t>
  </si>
  <si>
    <t>PTPN1</t>
  </si>
  <si>
    <t>Protein tyrosine phosphatase, non-receptor type 1</t>
  </si>
  <si>
    <t>FOXO1</t>
  </si>
  <si>
    <t>Forkhead box O1</t>
  </si>
  <si>
    <t>MAPK8</t>
  </si>
  <si>
    <t>ACACB</t>
  </si>
  <si>
    <t>Acetyl-CoA carboxylase beta</t>
  </si>
  <si>
    <t>CD36</t>
  </si>
  <si>
    <t>CD36 molecule (thrombospondin receptor)</t>
  </si>
  <si>
    <t>FABP4</t>
  </si>
  <si>
    <t>Fatty acid binding protein 4, adipocyte</t>
  </si>
  <si>
    <t>FASN</t>
  </si>
  <si>
    <t>Fatty acid synthase</t>
  </si>
  <si>
    <t>LIPE</t>
  </si>
  <si>
    <t>Lipase, hormone-sensitive</t>
  </si>
  <si>
    <t>LPL</t>
  </si>
  <si>
    <t>Lipoprotein lipase</t>
  </si>
  <si>
    <t>SLC27A2</t>
  </si>
  <si>
    <t>Solute carrier family 27 (fatty acid transporter), member 2</t>
  </si>
  <si>
    <t>AZGP1</t>
  </si>
  <si>
    <t>Alpha-2-glycoprotein 1, zinc-binding</t>
  </si>
  <si>
    <t>ACOX1</t>
  </si>
  <si>
    <t>Acyl-CoA oxidase 1, palmitoyl</t>
  </si>
  <si>
    <t>CD24</t>
  </si>
  <si>
    <t>CD24 antigen</t>
  </si>
  <si>
    <t>DLK1</t>
  </si>
  <si>
    <t>CEBPA</t>
  </si>
  <si>
    <t>CCAAT/enhancer binding protein (C/EBP), alpha</t>
  </si>
  <si>
    <t>PPARG</t>
  </si>
  <si>
    <t>Peroxisome proliferator-activated receptor gamma</t>
  </si>
  <si>
    <t>SREBF1</t>
  </si>
  <si>
    <t>NCOA1</t>
  </si>
  <si>
    <t>Adipose Secreted Hormones</t>
  </si>
  <si>
    <t>RETN</t>
  </si>
  <si>
    <t>Resistin</t>
  </si>
  <si>
    <t>SERPINE1</t>
  </si>
  <si>
    <t>Plasminogen activator inhibitor 1</t>
  </si>
  <si>
    <t>ADIPOQ</t>
  </si>
  <si>
    <t>Adiponectin, C1Q and collagen domain containing</t>
  </si>
  <si>
    <t>LEP</t>
  </si>
  <si>
    <t>Leptin</t>
  </si>
  <si>
    <t>SLPI</t>
  </si>
  <si>
    <t>Secretory Leukocyte Peptidase Inhibitor</t>
  </si>
  <si>
    <t>Mitochondria</t>
  </si>
  <si>
    <t>UCP2</t>
  </si>
  <si>
    <t>Uncoupling protein 2</t>
  </si>
  <si>
    <t>NRF1</t>
  </si>
  <si>
    <t>Nuclear Respiratory Factor 1</t>
  </si>
  <si>
    <t>PPARGC1A</t>
  </si>
  <si>
    <t>Peroxisome proliferator-activated receptor gamma, coactivator 1 alpha</t>
  </si>
  <si>
    <t>CRTC3</t>
  </si>
  <si>
    <t>CREB regulated transcription coactivator 3</t>
  </si>
  <si>
    <t>Inflamm &amp; Stress</t>
  </si>
  <si>
    <t>IKBKB</t>
  </si>
  <si>
    <t>Inhibitor of kappa light polypeptide gene enhancer in B-cells, kinase beta</t>
  </si>
  <si>
    <t>TNF</t>
  </si>
  <si>
    <t>Tumor necrosis factor</t>
  </si>
  <si>
    <t>CCL2</t>
  </si>
  <si>
    <t>Chemokine (C-C motif) ligand 2</t>
  </si>
  <si>
    <t>IL6</t>
  </si>
  <si>
    <t>Interleukin 6 (interferon, beta 2)</t>
  </si>
  <si>
    <t>TP53</t>
  </si>
  <si>
    <t xml:space="preserve">P53 tumour supressor </t>
  </si>
  <si>
    <t>Other metabolism regulators</t>
  </si>
  <si>
    <t>PRKAA1</t>
  </si>
  <si>
    <t>PRKAG2</t>
  </si>
  <si>
    <t>PRKAA2</t>
  </si>
  <si>
    <t>PCK1</t>
  </si>
  <si>
    <t>Phosphoenolpyruvate carboxykinase 1 (soluble)</t>
  </si>
  <si>
    <t>HK2</t>
  </si>
  <si>
    <t>Hexokinase 2</t>
  </si>
  <si>
    <t>ACTB</t>
  </si>
  <si>
    <t>RPL13A</t>
  </si>
  <si>
    <t>TBP</t>
  </si>
  <si>
    <t>Reference Genes (3)</t>
  </si>
  <si>
    <t>Selected target genes (55):</t>
  </si>
  <si>
    <t>Category</t>
  </si>
  <si>
    <t>Gene symbol</t>
  </si>
  <si>
    <t>Gene name</t>
  </si>
  <si>
    <t>Roche assay id</t>
  </si>
  <si>
    <t>Ribosomal protein L13a</t>
  </si>
  <si>
    <t>Actin, beta</t>
  </si>
  <si>
    <t>TATA box binding protein</t>
  </si>
  <si>
    <t>Ras homolog family member Q  TC10</t>
  </si>
  <si>
    <t>Mitogen-activated protein kinase 8 (JNK1)</t>
  </si>
  <si>
    <t>Delta-like 1 homolog (Drosophila)</t>
  </si>
  <si>
    <t>Nuclear receptor coactivator 1 (SRC1)</t>
  </si>
  <si>
    <t xml:space="preserve">Protein kinase, AMP-activated, alpha 2 catalytic subunit </t>
  </si>
  <si>
    <t xml:space="preserve">Protein kinase, AMP-activated, gamma 2 non-catalytic subunit </t>
  </si>
  <si>
    <t xml:space="preserve">Protein kinase, AMP-activated, alpha 1 catalytic subunit </t>
  </si>
  <si>
    <t>Wk2 % Change</t>
  </si>
  <si>
    <t>Wk24 % Change</t>
  </si>
  <si>
    <t>Insufficient detection</t>
  </si>
  <si>
    <t>GACTTCGATTCGGGACCAG</t>
  </si>
  <si>
    <t>AACTTGCTGTGGGTGACCAT</t>
  </si>
  <si>
    <t>GGGAACACACAATAGAAGAGTGG</t>
  </si>
  <si>
    <t>TGCCCCCGTATAACTCCAT</t>
  </si>
  <si>
    <t>Adipogenesis &amp; Lipid Metabolism</t>
  </si>
  <si>
    <t>Gene</t>
  </si>
  <si>
    <t>Ref. Genes</t>
  </si>
  <si>
    <t>Entrez Gene ID</t>
  </si>
  <si>
    <t>GCTGGATTATTGCCTCAAAGG</t>
  </si>
  <si>
    <t>TGAGAATCTTCAGACTCGAATGG</t>
  </si>
  <si>
    <t>TATGCCAGCATCAGTTTCCA</t>
  </si>
  <si>
    <t>TTGCTGAGGTCATTTAGGTCTTC</t>
  </si>
  <si>
    <t>TCAGTGGCTCAAAGACAAGAAC</t>
  </si>
  <si>
    <t>TCCAGCACATGAACGTGTAAA</t>
  </si>
  <si>
    <t>AATGAACGACAGCCTGCAC</t>
  </si>
  <si>
    <t>CCGTTGTTGGCTACAGTAGTAGG</t>
  </si>
  <si>
    <t>CTCACACAGTCACCGAGAGC</t>
  </si>
  <si>
    <t>TGGGTCTGGAAGGCATACTT</t>
  </si>
  <si>
    <t>CATGTCCGGGAGAAGACAA</t>
  </si>
  <si>
    <t>CACGGTACAGCTTCCTCCAT</t>
  </si>
  <si>
    <t>GGCTGCATTCTTGCTTTCA</t>
  </si>
  <si>
    <t>TGTCGCTGCATATGAAACATT</t>
  </si>
  <si>
    <t>GCCTTGTATTTCCAGAGAACAGA</t>
  </si>
  <si>
    <t>TTGATAATGAGGCTTATACCATTGTT</t>
  </si>
  <si>
    <t>GGGCTTCCAACAGATAGGC</t>
  </si>
  <si>
    <t>AAGGACCAGGGTCCCAGT</t>
  </si>
  <si>
    <t>GGTTGTGCCATACTCATGACC</t>
  </si>
  <si>
    <t>CAGATAGGACATCCAGGGTAGC</t>
  </si>
  <si>
    <t>CTTTCTCCTCCTCCCCAAGT</t>
  </si>
  <si>
    <t>CGTGATGAGCTTGCTGTGAC</t>
  </si>
  <si>
    <t>AATACCGGCTTCCAGAGACC</t>
  </si>
  <si>
    <t>TCAACATTAATTACTTCTAGCCTGATG</t>
  </si>
  <si>
    <t>CTGCTCGTGGACCCAGAA</t>
  </si>
  <si>
    <t>TGCTTTCTAGGTGGTGGTTGA</t>
  </si>
  <si>
    <t>CCCTAGCCCAGACAGACATC</t>
  </si>
  <si>
    <t>GCACAGTGTCCATTTTCTAACAGT</t>
  </si>
  <si>
    <t>GTGGGCACAAGGTCCTACA</t>
  </si>
  <si>
    <t>TGCTCCAGATGTCTGACTGC</t>
  </si>
  <si>
    <t>TGCTTTTGTGATTTCTTGAAGG</t>
  </si>
  <si>
    <t>GCAGAGCTGGTGAAGGTGA</t>
  </si>
  <si>
    <t>GCTGGCAGAGGAGTGTCC</t>
  </si>
  <si>
    <t>GGGATTCCCATTGGTGTCT</t>
  </si>
  <si>
    <t>GGAAGAAGCCCAAAGGAGTT</t>
  </si>
  <si>
    <t>GTGACCGCATGTGTTAGGC</t>
  </si>
  <si>
    <t>GCAGCCAGGCATCTCATAAC</t>
  </si>
  <si>
    <t>GCATGTCCAGGGTGGGTAT</t>
  </si>
  <si>
    <t>GGCACTGAGGCAAAGCTG</t>
  </si>
  <si>
    <t>AGACTTAGGTTCTCCTGCTTGAGT</t>
  </si>
  <si>
    <t>GGAGCTGAGATCCCGACA</t>
  </si>
  <si>
    <t>TTCTAAGGACAGGCGTGGAG</t>
  </si>
  <si>
    <t>GACAGGAAAGACAACAGACAAATC</t>
  </si>
  <si>
    <t>GGGGTGATGTGTTTGAACTTG</t>
  </si>
  <si>
    <t>TGCAGCAGAATGTCTTCCAG</t>
  </si>
  <si>
    <t>AAAGTTGGCCTCACCTTGG</t>
  </si>
  <si>
    <t>CAATGGTGGCCAGGCTC</t>
  </si>
  <si>
    <t>GAAGTTCCAGTTGTTGTTTCAC</t>
  </si>
  <si>
    <t>GACGGGGAGCTCTGTGATAG</t>
  </si>
  <si>
    <t>GGGCACAGGAGCATTCATA</t>
  </si>
  <si>
    <t>CCTTTAAAAATACTGAGATTTCCTTCA</t>
  </si>
  <si>
    <t>AGGACACCCCCATCTAAGGT</t>
  </si>
  <si>
    <t>TCGTTCTCAGATGCCCTACA</t>
  </si>
  <si>
    <t>GCCTGATTGGTATGGGTTTC</t>
  </si>
  <si>
    <t>TTATCCAGAAGACAATTAAAAAGCAA</t>
  </si>
  <si>
    <t>GCACATCAAAGATCCAAAACTG</t>
  </si>
  <si>
    <t>ACTGGAGGGGACAGTGCAT</t>
  </si>
  <si>
    <t>GCAGCGCTGTTTACACTCCT</t>
  </si>
  <si>
    <t>CAAGAAGCTGAATCAACACCTG</t>
  </si>
  <si>
    <t>GTAGATTCAGTCGGGGCAGA</t>
  </si>
  <si>
    <t>CCCAGGAGAACCAAGATGG</t>
  </si>
  <si>
    <t>CGGGGACGTCTTCAACAT</t>
  </si>
  <si>
    <t>ACAGTCCTACTGTGACCTCCATT</t>
  </si>
  <si>
    <t>GGGCAAGAACTATTGCATGAT</t>
  </si>
  <si>
    <t>TCTTCTCCCACGCACAGG</t>
  </si>
  <si>
    <t>GTCTGGGCCACACAGCTC</t>
  </si>
  <si>
    <t>CGGTATTTATGCAACTCACCAC</t>
  </si>
  <si>
    <t>TCCACACATCTCCTCGTAAGC</t>
  </si>
  <si>
    <t>TTGTCACCAGGATCAATGACA</t>
  </si>
  <si>
    <t>GTCCAAACCGGTGACTTTCT</t>
  </si>
  <si>
    <t>CCTGGTGAGAAGGGTGAGAA</t>
  </si>
  <si>
    <t>TCCTTTCCTGCCTTGGATT</t>
  </si>
  <si>
    <t>GTGCCGGATTTGGTTAGC</t>
  </si>
  <si>
    <t>CATGGAGCACAGGGTCTTG</t>
  </si>
  <si>
    <t>CTCCTGGTTCTGCCCAAGT</t>
  </si>
  <si>
    <t>CAGGTTCTCTAGGGGCTTCC</t>
  </si>
  <si>
    <t>GCTTGCCCTGGGAACTCT</t>
  </si>
  <si>
    <t>CAGACTCCAGCTTTGAAGGAC</t>
  </si>
  <si>
    <t>CGGTGCTTGTTCCTCAGC</t>
  </si>
  <si>
    <t>GCCAGAGGGCTGATTAGAGA</t>
  </si>
  <si>
    <t>ACCGGGAACGAAAGAGAAG</t>
  </si>
  <si>
    <t>GAAGGCAACTGGACCGAAG</t>
  </si>
  <si>
    <t>CTCGCTCAGCCAGATGC</t>
  </si>
  <si>
    <t>GAGCCTCTGCACTGAGA</t>
  </si>
  <si>
    <t>GGAACGCTGGACGACCTA</t>
  </si>
  <si>
    <t>CTCGAGGTTTTTCCCTTAGTCTC</t>
  </si>
  <si>
    <t>AGGCCTTGGAACTCAAGGAT</t>
  </si>
  <si>
    <t>CCCTTTTTGGACTTCAGGTG</t>
  </si>
  <si>
    <t>TGAGAGGGCCAAGCAAAG</t>
  </si>
  <si>
    <t>ATAAATCACACGGCGCTCTT</t>
  </si>
  <si>
    <t>CCATCTGGTGGCCTGAAG</t>
  </si>
  <si>
    <t>GTAGTGCCTGGGTCCATGA</t>
  </si>
  <si>
    <t>AGCCTCTGGATGAGAGTTGG</t>
  </si>
  <si>
    <t>CCAGGATGCTTTTCGTCTTT</t>
  </si>
  <si>
    <t>CACCGTGAGACCTTACAAAGC</t>
  </si>
  <si>
    <t>TCCCAGGAGATGGAGAAAAA</t>
  </si>
  <si>
    <t>CCTCAAGCTTTTCAGGCATC</t>
  </si>
  <si>
    <t>CAAATAGCTCTCCTCCTGAGACA</t>
  </si>
  <si>
    <t>TGAGCTTACAACTTTACCTGGTTG</t>
  </si>
  <si>
    <t>GATCTCTGCTCCACTACTTCATCA</t>
  </si>
  <si>
    <t>ACCCACAAAAGAATCCTCAAGT</t>
  </si>
  <si>
    <t>AGGCAGGCTTTGGCATATC</t>
  </si>
  <si>
    <t>GGATGAAGTTTGACGCACAA</t>
  </si>
  <si>
    <t>AGGAGCGACACCGAAAAAG</t>
  </si>
  <si>
    <t>TCCACTCCAGATGGGACAG</t>
  </si>
  <si>
    <t>AAAGCACACGGAAGTTGGTC</t>
  </si>
  <si>
    <t>TCCTCCCTGGAGAAGAGCTA</t>
  </si>
  <si>
    <t>CGTGGATGCCACAGGACT</t>
  </si>
  <si>
    <t>CTGGACCGTCTCAAGGTGTT</t>
  </si>
  <si>
    <t>GCCCCAGATAGGCAAACTT</t>
  </si>
  <si>
    <t>GAACATCATGGATCAGAACAACA</t>
  </si>
  <si>
    <t>ATAGGGATTCCGGGAGTCAT</t>
  </si>
  <si>
    <t>Roche Assay ID</t>
  </si>
  <si>
    <t>Forward</t>
  </si>
  <si>
    <t>Reverse</t>
  </si>
  <si>
    <t>mtDNA Assays:</t>
  </si>
  <si>
    <t>Roche RealTime Ready qPCR array assays:</t>
  </si>
  <si>
    <t>PPARG (gDNA)</t>
  </si>
  <si>
    <t>AGACAGTCCCACCCTCACAC</t>
  </si>
  <si>
    <t>AAGAGAAGTAAGCCGAGGGC</t>
  </si>
  <si>
    <t>TGGCGTAGGTTTGGTCTAGG</t>
  </si>
  <si>
    <t>TGCAGGTGATCAAGAAGACG</t>
  </si>
  <si>
    <t>GAAGAAGGGAAATGTTGGCA</t>
  </si>
  <si>
    <t>MT-CYB (mtDNA Region 1)</t>
  </si>
  <si>
    <t>MT-CO1 (mtDNA Region 2)</t>
  </si>
  <si>
    <t>Inflammation &amp;  Stress</t>
  </si>
  <si>
    <t>Mito-  chondrial</t>
  </si>
  <si>
    <t>Wk24 Pvalue*</t>
  </si>
  <si>
    <t>Footnote: *P values were calculated using Wilcoxon signed rank tests</t>
  </si>
  <si>
    <t>Cat-egory</t>
  </si>
  <si>
    <t>-33 (-36.9, 16.7)</t>
  </si>
  <si>
    <t>-23.6 (-43.6, 12.5)</t>
  </si>
  <si>
    <t>-21.1 (-33.4, 7.2)</t>
  </si>
  <si>
    <t>-16.5 (-29.9, 6.3)</t>
  </si>
  <si>
    <t>42 (-7.3, 95.4)</t>
  </si>
  <si>
    <t>-19.2 (-46.6, 2.6)</t>
  </si>
  <si>
    <t>-0.1 (-20.8, 27.1)</t>
  </si>
  <si>
    <t>8.8 (-7.6, 16.8)</t>
  </si>
  <si>
    <t>-28.6 (-46.8, -8.5)</t>
  </si>
  <si>
    <t>17.8 (-44, 59.7)</t>
  </si>
  <si>
    <t>-2.4 (-64.4, 37.3)</t>
  </si>
  <si>
    <t>-13.6 (-40.6, 7.9)</t>
  </si>
  <si>
    <t>10.6 (-29.8, 79.2)</t>
  </si>
  <si>
    <t>13.6 (-19.8, 27.5)</t>
  </si>
  <si>
    <t>8 (-6.3, 19.3)</t>
  </si>
  <si>
    <t>23.7 (-44, 66.9)</t>
  </si>
  <si>
    <t>0.7 (-55.3, 29.3)</t>
  </si>
  <si>
    <t>-12.1 (-37.7, 26.1)</t>
  </si>
  <si>
    <t>-27.6 (-47.4, 46.4)</t>
  </si>
  <si>
    <t>10.4 (-27.2, 25.4)</t>
  </si>
  <si>
    <t>42 (27.2, 74.2)</t>
  </si>
  <si>
    <t>69.9 (-10, 112.2)</t>
  </si>
  <si>
    <t>-5.8 (-29.3, 23.5)</t>
  </si>
  <si>
    <t>-4.6 (-47.3, 33.5)</t>
  </si>
  <si>
    <t>-9.9 (-25.6, 1.7)</t>
  </si>
  <si>
    <t>-15.3 (-31.6, -3.4)</t>
  </si>
  <si>
    <t>-20.3 (-29.9, 0.1)</t>
  </si>
  <si>
    <t>-14.4 (-35.3, 22.3)</t>
  </si>
  <si>
    <t>1.1 (-20.9, 72.7)</t>
  </si>
  <si>
    <t>11.5 (-13.4, 50.1)</t>
  </si>
  <si>
    <t>-39.2 (-66.9, -25.7)</t>
  </si>
  <si>
    <t>-28.7 (-66.3, 25.7)</t>
  </si>
  <si>
    <t>30.5 (6.5, 43.5)</t>
  </si>
  <si>
    <t>55.6 (22.6, 72)</t>
  </si>
  <si>
    <t>-23.7 (-46.8, 9.9)</t>
  </si>
  <si>
    <t>29.1 (5.7, 82.2)</t>
  </si>
  <si>
    <t>5.5 (-21.8, 28.4)</t>
  </si>
  <si>
    <t>-2.6 (-39.3, 38.2)</t>
  </si>
  <si>
    <t>-19.6 (-30.9, 46.4)</t>
  </si>
  <si>
    <t>12.7 (-28.9, 117.7)</t>
  </si>
  <si>
    <t>58.1 (23.5, 93.4)</t>
  </si>
  <si>
    <t>45.4 (-32.2, 88.6)</t>
  </si>
  <si>
    <t>-14.3 (-33.3, -7.2)</t>
  </si>
  <si>
    <t>3.3 (-11, 10.3)</t>
  </si>
  <si>
    <t>-18.7 (-44, 27.9)</t>
  </si>
  <si>
    <t>-38.3 (-54.1, 13.4)</t>
  </si>
  <si>
    <t>58.8 (27.3, 117.3)</t>
  </si>
  <si>
    <t>20.6 (-7.8, 94.1)</t>
  </si>
  <si>
    <t>36.3 (-2.9, 45.8)</t>
  </si>
  <si>
    <t>7.9 (-17.1, 36.3)</t>
  </si>
  <si>
    <t>-10.4 (-32, 13)</t>
  </si>
  <si>
    <t>-11.8 (-43, 5.8)</t>
  </si>
  <si>
    <t>-31.6 (-63.8, -1.7)</t>
  </si>
  <si>
    <t>-22.7 (-63.9, 31.9)</t>
  </si>
  <si>
    <t>-41 (-71.5, -18.1)</t>
  </si>
  <si>
    <t>-36.7 (-56.1, 55.3)</t>
  </si>
  <si>
    <t>56.3 (29.6, 107.2)</t>
  </si>
  <si>
    <t>58.4 (6.4, 97.7)</t>
  </si>
  <si>
    <t>-10.7 (-32.3, 33.5)</t>
  </si>
  <si>
    <t>-27 (-36.7, 26.9)</t>
  </si>
  <si>
    <t>-54.8 (-60.4, -26)</t>
  </si>
  <si>
    <t>-10.6 (-57.9, 78.5)</t>
  </si>
  <si>
    <t>-0.5 (-39.8, 23.8)</t>
  </si>
  <si>
    <t>-0.3 (-26.9, 67.3)</t>
  </si>
  <si>
    <t>10.5 (-22, 54.1)</t>
  </si>
  <si>
    <t>12.8 (-45.8, 84.8)</t>
  </si>
  <si>
    <t>-12 (-33.3, 9.6)</t>
  </si>
  <si>
    <t>-17.6 (-33.8, 9.5)</t>
  </si>
  <si>
    <t>62.2 (2.3, 599.4)</t>
  </si>
  <si>
    <t>45.1 (17.9, 63.5)</t>
  </si>
  <si>
    <t>-32.4 (-58.1, -2.5)</t>
  </si>
  <si>
    <t>-12.4 (-58.3, 20.8)</t>
  </si>
  <si>
    <t>-6.7 (-38.1, 56.6)</t>
  </si>
  <si>
    <t>7.3 (-52.7, 113.1)</t>
  </si>
  <si>
    <t>22 (-35.5, 84.6)</t>
  </si>
  <si>
    <t>-10.6 (-56, 36.1)</t>
  </si>
  <si>
    <t>19.7 (-49.7, 94.2)</t>
  </si>
  <si>
    <t>-5.5 (-53.9, 41.6)</t>
  </si>
  <si>
    <t>2.3 (-6, 36.2)</t>
  </si>
  <si>
    <t>2.3 (-39.5, 31.8)</t>
  </si>
  <si>
    <t>-45.5 (-68.9, -25.8)</t>
  </si>
  <si>
    <t>-26.5 (-60.2, 20.6)</t>
  </si>
  <si>
    <t>-38.3 (-56.4, 41.1)</t>
  </si>
  <si>
    <t>-3.6 (-32.8, 62.7)</t>
  </si>
  <si>
    <t>21.3 (-1.5, 43.4)</t>
  </si>
  <si>
    <t>14.1 (-7.5, 37.1)</t>
  </si>
  <si>
    <t>-15.9 (-36, -4.1)</t>
  </si>
  <si>
    <t>-6.5 (-34.5, 35.8)</t>
  </si>
  <si>
    <t>-1.6 (-29.3, 89)</t>
  </si>
  <si>
    <t>47.3 (-12.1, 116)</t>
  </si>
  <si>
    <t>-33.7 (-46.9, -18.4)</t>
  </si>
  <si>
    <t>-15.9 (-35.1, 6.8)</t>
  </si>
  <si>
    <t>-32.3 (-38.1, -17.8)</t>
  </si>
  <si>
    <t>-22 (-32.4, -1.8)</t>
  </si>
  <si>
    <t>4.1 (-19.7, 19)</t>
  </si>
  <si>
    <t>9.5 (-15.8, 37.5)</t>
  </si>
  <si>
    <t>-17.9 (-37.6, 118.5)</t>
  </si>
  <si>
    <t>8.2 (-24.4, 51.5)</t>
  </si>
  <si>
    <t>47.8 (8.9, 62.3)</t>
  </si>
  <si>
    <t>29.1 (-21.9, 77.2)</t>
  </si>
  <si>
    <t>0 (-10.9, 14.3)</t>
  </si>
  <si>
    <t>0.9 (-3.2, 22.9)</t>
  </si>
  <si>
    <t>-18.2 (-48.6, 27.6)</t>
  </si>
  <si>
    <t>-7.7 (-19.7, 48.8)</t>
  </si>
  <si>
    <t>-33.8 (-66.9, 16.8)</t>
  </si>
  <si>
    <t>29.3 (-58.9, 200.9)</t>
  </si>
  <si>
    <t>Wk2       P value*</t>
  </si>
  <si>
    <t>Sterol regulatory element binding transcription factor 1</t>
  </si>
  <si>
    <t>GGCCTGACTGGCATTGTATT</t>
  </si>
  <si>
    <t>Table S1. Selected qPCR array target genes</t>
  </si>
  <si>
    <t>Table S2. Primer Sequences</t>
  </si>
  <si>
    <t>Table S3. Changes in adipose tissue gene expression, all 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</si>
</sst>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0" xfId="0" applyFill="1" applyBorder="1"/>
    <xf numFmtId="0" fontId="0" fillId="0" borderId="0" xfId="0" applyBorder="1"/>
    <xf numFmtId="0" fontId="0" fillId="0" borderId="2" xfId="0" applyBorder="1"/>
    <xf numFmtId="0" fontId="0" fillId="0" borderId="7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2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/>
    <xf numFmtId="0" fontId="1" fillId="0" borderId="13" xfId="0" applyFont="1" applyBorder="1" applyAlignment="1">
      <alignment wrapText="1"/>
    </xf>
    <xf numFmtId="0" fontId="4" fillId="0" borderId="2" xfId="0" applyFont="1" applyFill="1" applyBorder="1"/>
    <xf numFmtId="0" fontId="4" fillId="0" borderId="0" xfId="0" applyFont="1" applyFill="1" applyBorder="1"/>
    <xf numFmtId="0" fontId="4" fillId="0" borderId="7" xfId="0" applyFont="1" applyFill="1" applyBorder="1"/>
    <xf numFmtId="0" fontId="4" fillId="0" borderId="2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2" fillId="0" borderId="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zoomScale="70" zoomScaleNormal="70" workbookViewId="0">
      <selection sqref="A1:E1"/>
    </sheetView>
  </sheetViews>
  <sheetFormatPr baseColWidth="10" defaultColWidth="9.140625" defaultRowHeight="15" x14ac:dyDescent="0.25"/>
  <cols>
    <col min="1" max="1" width="12" customWidth="1"/>
    <col min="2" max="2" width="13.140625" customWidth="1"/>
    <col min="3" max="3" width="71.140625" bestFit="1" customWidth="1"/>
    <col min="4" max="4" width="12" customWidth="1"/>
    <col min="5" max="5" width="13.85546875" bestFit="1" customWidth="1"/>
  </cols>
  <sheetData>
    <row r="1" spans="1:5" ht="15.75" x14ac:dyDescent="0.25">
      <c r="A1" s="38" t="s">
        <v>376</v>
      </c>
      <c r="B1" s="38"/>
      <c r="C1" s="38"/>
      <c r="D1" s="38"/>
      <c r="E1" s="38"/>
    </row>
    <row r="2" spans="1:5" ht="15.75" thickBot="1" x14ac:dyDescent="0.3">
      <c r="A2" s="21" t="s">
        <v>111</v>
      </c>
    </row>
    <row r="3" spans="1:5" ht="30.75" customHeight="1" thickBot="1" x14ac:dyDescent="0.4">
      <c r="A3" s="18" t="s">
        <v>112</v>
      </c>
      <c r="B3" s="16" t="s">
        <v>113</v>
      </c>
      <c r="C3" s="14" t="s">
        <v>114</v>
      </c>
      <c r="D3" s="16" t="s">
        <v>136</v>
      </c>
      <c r="E3" s="17" t="s">
        <v>115</v>
      </c>
    </row>
    <row r="4" spans="1:5" ht="15" customHeight="1" x14ac:dyDescent="0.25">
      <c r="A4" s="39" t="s">
        <v>0</v>
      </c>
      <c r="B4" s="23" t="s">
        <v>19</v>
      </c>
      <c r="C4" s="6" t="s">
        <v>20</v>
      </c>
      <c r="D4" s="6">
        <v>3643</v>
      </c>
      <c r="E4" s="1">
        <v>105703</v>
      </c>
    </row>
    <row r="5" spans="1:5" x14ac:dyDescent="0.25">
      <c r="A5" s="40"/>
      <c r="B5" s="24" t="s">
        <v>9</v>
      </c>
      <c r="C5" s="5" t="s">
        <v>10</v>
      </c>
      <c r="D5" s="5">
        <v>3667</v>
      </c>
      <c r="E5" s="2">
        <v>110960</v>
      </c>
    </row>
    <row r="6" spans="1:5" x14ac:dyDescent="0.25">
      <c r="A6" s="40"/>
      <c r="B6" s="24" t="s">
        <v>1</v>
      </c>
      <c r="C6" s="5" t="s">
        <v>2</v>
      </c>
      <c r="D6" s="5">
        <v>5290</v>
      </c>
      <c r="E6" s="2">
        <v>100719</v>
      </c>
    </row>
    <row r="7" spans="1:5" x14ac:dyDescent="0.25">
      <c r="A7" s="40"/>
      <c r="B7" s="24" t="s">
        <v>3</v>
      </c>
      <c r="C7" s="5" t="s">
        <v>4</v>
      </c>
      <c r="D7" s="5">
        <v>5295</v>
      </c>
      <c r="E7" s="2">
        <v>110679</v>
      </c>
    </row>
    <row r="8" spans="1:5" x14ac:dyDescent="0.25">
      <c r="A8" s="40"/>
      <c r="B8" s="24" t="s">
        <v>17</v>
      </c>
      <c r="C8" s="5" t="s">
        <v>18</v>
      </c>
      <c r="D8" s="5">
        <v>208</v>
      </c>
      <c r="E8" s="2">
        <v>102397</v>
      </c>
    </row>
    <row r="9" spans="1:5" x14ac:dyDescent="0.25">
      <c r="A9" s="40"/>
      <c r="B9" s="24" t="s">
        <v>15</v>
      </c>
      <c r="C9" s="5" t="s">
        <v>16</v>
      </c>
      <c r="D9" s="5">
        <v>5590</v>
      </c>
      <c r="E9" s="2">
        <v>140419</v>
      </c>
    </row>
    <row r="10" spans="1:5" x14ac:dyDescent="0.25">
      <c r="A10" s="40"/>
      <c r="B10" s="24" t="s">
        <v>13</v>
      </c>
      <c r="C10" s="5" t="s">
        <v>14</v>
      </c>
      <c r="D10" s="5">
        <v>5584</v>
      </c>
      <c r="E10" s="2">
        <v>105941</v>
      </c>
    </row>
    <row r="11" spans="1:5" x14ac:dyDescent="0.25">
      <c r="A11" s="40"/>
      <c r="B11" s="24" t="s">
        <v>11</v>
      </c>
      <c r="C11" s="5" t="s">
        <v>12</v>
      </c>
      <c r="D11" s="5">
        <v>5140</v>
      </c>
      <c r="E11" s="2">
        <v>125522</v>
      </c>
    </row>
    <row r="12" spans="1:5" x14ac:dyDescent="0.25">
      <c r="A12" s="40"/>
      <c r="B12" s="24" t="s">
        <v>5</v>
      </c>
      <c r="C12" s="5" t="s">
        <v>6</v>
      </c>
      <c r="D12" s="5">
        <v>6517</v>
      </c>
      <c r="E12" s="2">
        <v>113251</v>
      </c>
    </row>
    <row r="13" spans="1:5" x14ac:dyDescent="0.25">
      <c r="A13" s="40"/>
      <c r="B13" s="24" t="s">
        <v>7</v>
      </c>
      <c r="C13" s="5" t="s">
        <v>8</v>
      </c>
      <c r="D13" s="5">
        <v>6513</v>
      </c>
      <c r="E13" s="2">
        <v>111717</v>
      </c>
    </row>
    <row r="14" spans="1:5" x14ac:dyDescent="0.25">
      <c r="A14" s="40"/>
      <c r="B14" s="24" t="s">
        <v>21</v>
      </c>
      <c r="C14" s="5" t="s">
        <v>22</v>
      </c>
      <c r="D14" s="5">
        <v>10580</v>
      </c>
      <c r="E14" s="2">
        <v>119555</v>
      </c>
    </row>
    <row r="15" spans="1:5" x14ac:dyDescent="0.25">
      <c r="A15" s="40"/>
      <c r="B15" s="24" t="s">
        <v>23</v>
      </c>
      <c r="C15" s="5" t="s">
        <v>119</v>
      </c>
      <c r="D15" s="5">
        <v>23433</v>
      </c>
      <c r="E15" s="2">
        <v>140453</v>
      </c>
    </row>
    <row r="16" spans="1:5" x14ac:dyDescent="0.25">
      <c r="A16" s="40"/>
      <c r="B16" s="24" t="s">
        <v>28</v>
      </c>
      <c r="C16" s="5" t="s">
        <v>29</v>
      </c>
      <c r="D16" s="5">
        <v>53358</v>
      </c>
      <c r="E16" s="2">
        <v>127350</v>
      </c>
    </row>
    <row r="17" spans="1:5" x14ac:dyDescent="0.25">
      <c r="A17" s="40"/>
      <c r="B17" s="24" t="s">
        <v>26</v>
      </c>
      <c r="C17" s="5" t="s">
        <v>27</v>
      </c>
      <c r="D17" s="5">
        <v>5595</v>
      </c>
      <c r="E17" s="2">
        <v>103376</v>
      </c>
    </row>
    <row r="18" spans="1:5" x14ac:dyDescent="0.25">
      <c r="A18" s="40"/>
      <c r="B18" s="24" t="s">
        <v>24</v>
      </c>
      <c r="C18" s="5" t="s">
        <v>25</v>
      </c>
      <c r="D18" s="5">
        <v>5604</v>
      </c>
      <c r="E18" s="2">
        <v>105710</v>
      </c>
    </row>
    <row r="19" spans="1:5" x14ac:dyDescent="0.25">
      <c r="A19" s="40"/>
      <c r="B19" s="24" t="s">
        <v>30</v>
      </c>
      <c r="C19" s="5" t="s">
        <v>31</v>
      </c>
      <c r="D19" s="5">
        <v>3479</v>
      </c>
      <c r="E19" s="2">
        <v>103127</v>
      </c>
    </row>
    <row r="20" spans="1:5" x14ac:dyDescent="0.25">
      <c r="A20" s="40"/>
      <c r="B20" s="24" t="s">
        <v>32</v>
      </c>
      <c r="C20" s="5" t="s">
        <v>33</v>
      </c>
      <c r="D20" s="5">
        <v>3481</v>
      </c>
      <c r="E20" s="2">
        <v>113548</v>
      </c>
    </row>
    <row r="21" spans="1:5" x14ac:dyDescent="0.25">
      <c r="A21" s="40"/>
      <c r="B21" s="24" t="s">
        <v>36</v>
      </c>
      <c r="C21" s="5" t="s">
        <v>37</v>
      </c>
      <c r="D21" s="5">
        <v>5770</v>
      </c>
      <c r="E21" s="2">
        <v>104822</v>
      </c>
    </row>
    <row r="22" spans="1:5" ht="15.75" thickBot="1" x14ac:dyDescent="0.3">
      <c r="A22" s="41"/>
      <c r="B22" s="25" t="s">
        <v>38</v>
      </c>
      <c r="C22" s="7" t="s">
        <v>39</v>
      </c>
      <c r="D22" s="7">
        <v>2308</v>
      </c>
      <c r="E22" s="3">
        <v>137191</v>
      </c>
    </row>
    <row r="23" spans="1:5" x14ac:dyDescent="0.25">
      <c r="A23" s="42" t="s">
        <v>133</v>
      </c>
      <c r="B23" s="23" t="s">
        <v>66</v>
      </c>
      <c r="C23" s="6" t="s">
        <v>374</v>
      </c>
      <c r="D23" s="6">
        <v>6720</v>
      </c>
      <c r="E23" s="1">
        <v>112754</v>
      </c>
    </row>
    <row r="24" spans="1:5" x14ac:dyDescent="0.25">
      <c r="A24" s="43"/>
      <c r="B24" s="24" t="s">
        <v>62</v>
      </c>
      <c r="C24" s="5" t="s">
        <v>63</v>
      </c>
      <c r="D24" s="5">
        <v>1050</v>
      </c>
      <c r="E24" s="2">
        <v>144835</v>
      </c>
    </row>
    <row r="25" spans="1:5" x14ac:dyDescent="0.25">
      <c r="A25" s="43"/>
      <c r="B25" s="24" t="s">
        <v>64</v>
      </c>
      <c r="C25" s="5" t="s">
        <v>65</v>
      </c>
      <c r="D25" s="5">
        <v>5468</v>
      </c>
      <c r="E25" s="2">
        <v>110607</v>
      </c>
    </row>
    <row r="26" spans="1:5" x14ac:dyDescent="0.25">
      <c r="A26" s="43"/>
      <c r="B26" s="24" t="s">
        <v>67</v>
      </c>
      <c r="C26" s="5" t="s">
        <v>122</v>
      </c>
      <c r="D26" s="5">
        <v>8648</v>
      </c>
      <c r="E26" s="2">
        <v>102589</v>
      </c>
    </row>
    <row r="27" spans="1:5" x14ac:dyDescent="0.25">
      <c r="A27" s="43"/>
      <c r="B27" s="24" t="s">
        <v>59</v>
      </c>
      <c r="C27" s="5" t="s">
        <v>60</v>
      </c>
      <c r="D27" s="5">
        <v>100133941</v>
      </c>
      <c r="E27" s="2">
        <v>139818</v>
      </c>
    </row>
    <row r="28" spans="1:5" x14ac:dyDescent="0.25">
      <c r="A28" s="43"/>
      <c r="B28" s="24" t="s">
        <v>61</v>
      </c>
      <c r="C28" s="5" t="s">
        <v>121</v>
      </c>
      <c r="D28" s="5">
        <v>8788</v>
      </c>
      <c r="E28" s="2">
        <v>111059</v>
      </c>
    </row>
    <row r="29" spans="1:5" x14ac:dyDescent="0.25">
      <c r="A29" s="43"/>
      <c r="B29" s="24" t="s">
        <v>45</v>
      </c>
      <c r="C29" s="5" t="s">
        <v>46</v>
      </c>
      <c r="D29" s="5">
        <v>2167</v>
      </c>
      <c r="E29" s="2">
        <v>115237</v>
      </c>
    </row>
    <row r="30" spans="1:5" x14ac:dyDescent="0.25">
      <c r="A30" s="43"/>
      <c r="B30" s="24" t="s">
        <v>51</v>
      </c>
      <c r="C30" s="5" t="s">
        <v>52</v>
      </c>
      <c r="D30" s="5">
        <v>4023</v>
      </c>
      <c r="E30" s="2">
        <v>113230</v>
      </c>
    </row>
    <row r="31" spans="1:5" x14ac:dyDescent="0.25">
      <c r="A31" s="43"/>
      <c r="B31" s="24" t="s">
        <v>43</v>
      </c>
      <c r="C31" s="5" t="s">
        <v>44</v>
      </c>
      <c r="D31" s="5">
        <v>948</v>
      </c>
      <c r="E31" s="2">
        <v>144833</v>
      </c>
    </row>
    <row r="32" spans="1:5" x14ac:dyDescent="0.25">
      <c r="A32" s="43"/>
      <c r="B32" s="24" t="s">
        <v>47</v>
      </c>
      <c r="C32" s="5" t="s">
        <v>48</v>
      </c>
      <c r="D32" s="5">
        <v>2194</v>
      </c>
      <c r="E32" s="2">
        <v>137088</v>
      </c>
    </row>
    <row r="33" spans="1:5" x14ac:dyDescent="0.25">
      <c r="A33" s="43"/>
      <c r="B33" s="24" t="s">
        <v>49</v>
      </c>
      <c r="C33" s="5" t="s">
        <v>50</v>
      </c>
      <c r="D33" s="5">
        <v>3991</v>
      </c>
      <c r="E33" s="2">
        <v>114595</v>
      </c>
    </row>
    <row r="34" spans="1:5" x14ac:dyDescent="0.25">
      <c r="A34" s="43"/>
      <c r="B34" s="24" t="s">
        <v>55</v>
      </c>
      <c r="C34" s="5" t="s">
        <v>56</v>
      </c>
      <c r="D34" s="5">
        <v>563</v>
      </c>
      <c r="E34" s="2">
        <v>127239</v>
      </c>
    </row>
    <row r="35" spans="1:5" x14ac:dyDescent="0.25">
      <c r="A35" s="43"/>
      <c r="B35" s="24" t="s">
        <v>57</v>
      </c>
      <c r="C35" s="5" t="s">
        <v>58</v>
      </c>
      <c r="D35" s="5">
        <v>51</v>
      </c>
      <c r="E35" s="2">
        <v>128301</v>
      </c>
    </row>
    <row r="36" spans="1:5" x14ac:dyDescent="0.25">
      <c r="A36" s="43"/>
      <c r="B36" s="24" t="s">
        <v>41</v>
      </c>
      <c r="C36" s="5" t="s">
        <v>42</v>
      </c>
      <c r="D36" s="5">
        <v>32</v>
      </c>
      <c r="E36" s="2">
        <v>126377</v>
      </c>
    </row>
    <row r="37" spans="1:5" ht="15.75" thickBot="1" x14ac:dyDescent="0.3">
      <c r="A37" s="44"/>
      <c r="B37" s="25" t="s">
        <v>53</v>
      </c>
      <c r="C37" s="7" t="s">
        <v>54</v>
      </c>
      <c r="D37" s="7">
        <v>11001</v>
      </c>
      <c r="E37" s="3">
        <v>136542</v>
      </c>
    </row>
    <row r="38" spans="1:5" x14ac:dyDescent="0.25">
      <c r="A38" s="42" t="s">
        <v>68</v>
      </c>
      <c r="B38" s="23" t="s">
        <v>75</v>
      </c>
      <c r="C38" s="6" t="s">
        <v>76</v>
      </c>
      <c r="D38" s="6">
        <v>3952</v>
      </c>
      <c r="E38" s="1">
        <v>110715</v>
      </c>
    </row>
    <row r="39" spans="1:5" x14ac:dyDescent="0.25">
      <c r="A39" s="43"/>
      <c r="B39" s="24" t="s">
        <v>73</v>
      </c>
      <c r="C39" s="5" t="s">
        <v>74</v>
      </c>
      <c r="D39" s="5">
        <v>9370</v>
      </c>
      <c r="E39" s="2">
        <v>144831</v>
      </c>
    </row>
    <row r="40" spans="1:5" x14ac:dyDescent="0.25">
      <c r="A40" s="43"/>
      <c r="B40" s="24" t="s">
        <v>69</v>
      </c>
      <c r="C40" s="5" t="s">
        <v>70</v>
      </c>
      <c r="D40" s="5">
        <v>56729</v>
      </c>
      <c r="E40" s="2">
        <v>107833</v>
      </c>
    </row>
    <row r="41" spans="1:5" x14ac:dyDescent="0.25">
      <c r="A41" s="43"/>
      <c r="B41" s="24" t="s">
        <v>71</v>
      </c>
      <c r="C41" s="5" t="s">
        <v>72</v>
      </c>
      <c r="D41" s="5">
        <v>5054</v>
      </c>
      <c r="E41" s="2">
        <v>101014</v>
      </c>
    </row>
    <row r="42" spans="1:5" ht="15.75" thickBot="1" x14ac:dyDescent="0.3">
      <c r="A42" s="44"/>
      <c r="B42" s="25" t="s">
        <v>77</v>
      </c>
      <c r="C42" s="7" t="s">
        <v>78</v>
      </c>
      <c r="D42" s="7">
        <v>6590</v>
      </c>
      <c r="E42" s="3">
        <v>108143</v>
      </c>
    </row>
    <row r="43" spans="1:5" ht="15" customHeight="1" x14ac:dyDescent="0.25">
      <c r="A43" s="42" t="s">
        <v>262</v>
      </c>
      <c r="B43" s="23" t="s">
        <v>91</v>
      </c>
      <c r="C43" s="6" t="s">
        <v>92</v>
      </c>
      <c r="D43" s="6">
        <v>7124</v>
      </c>
      <c r="E43" s="1">
        <v>141083</v>
      </c>
    </row>
    <row r="44" spans="1:5" x14ac:dyDescent="0.25">
      <c r="A44" s="43"/>
      <c r="B44" s="24" t="s">
        <v>95</v>
      </c>
      <c r="C44" s="5" t="s">
        <v>96</v>
      </c>
      <c r="D44" s="5">
        <v>3569</v>
      </c>
      <c r="E44" s="2">
        <v>144013</v>
      </c>
    </row>
    <row r="45" spans="1:5" x14ac:dyDescent="0.25">
      <c r="A45" s="43"/>
      <c r="B45" s="24" t="s">
        <v>93</v>
      </c>
      <c r="C45" s="5" t="s">
        <v>94</v>
      </c>
      <c r="D45" s="5">
        <v>6347</v>
      </c>
      <c r="E45" s="2">
        <v>141156</v>
      </c>
    </row>
    <row r="46" spans="1:5" x14ac:dyDescent="0.25">
      <c r="A46" s="43"/>
      <c r="B46" s="24" t="s">
        <v>89</v>
      </c>
      <c r="C46" s="5" t="s">
        <v>90</v>
      </c>
      <c r="D46" s="5">
        <v>3551</v>
      </c>
      <c r="E46" s="2">
        <v>102641</v>
      </c>
    </row>
    <row r="47" spans="1:5" x14ac:dyDescent="0.25">
      <c r="A47" s="43"/>
      <c r="B47" s="24" t="s">
        <v>34</v>
      </c>
      <c r="C47" s="5" t="s">
        <v>35</v>
      </c>
      <c r="D47" s="5">
        <v>9021</v>
      </c>
      <c r="E47" s="2">
        <v>101122</v>
      </c>
    </row>
    <row r="48" spans="1:5" x14ac:dyDescent="0.25">
      <c r="A48" s="43"/>
      <c r="B48" s="24" t="s">
        <v>40</v>
      </c>
      <c r="C48" s="5" t="s">
        <v>120</v>
      </c>
      <c r="D48" s="5">
        <v>5599</v>
      </c>
      <c r="E48" s="2">
        <v>100600</v>
      </c>
    </row>
    <row r="49" spans="1:5" ht="15.75" thickBot="1" x14ac:dyDescent="0.3">
      <c r="A49" s="44"/>
      <c r="B49" s="25" t="s">
        <v>97</v>
      </c>
      <c r="C49" s="7" t="s">
        <v>98</v>
      </c>
      <c r="D49" s="7">
        <v>7157</v>
      </c>
      <c r="E49" s="3">
        <v>101277</v>
      </c>
    </row>
    <row r="50" spans="1:5" x14ac:dyDescent="0.25">
      <c r="A50" s="42" t="s">
        <v>263</v>
      </c>
      <c r="B50" s="23" t="s">
        <v>84</v>
      </c>
      <c r="C50" s="6" t="s">
        <v>85</v>
      </c>
      <c r="D50" s="6">
        <v>10891</v>
      </c>
      <c r="E50" s="1">
        <v>101605</v>
      </c>
    </row>
    <row r="51" spans="1:5" x14ac:dyDescent="0.25">
      <c r="A51" s="43"/>
      <c r="B51" s="24" t="s">
        <v>82</v>
      </c>
      <c r="C51" s="4" t="s">
        <v>83</v>
      </c>
      <c r="D51" s="5">
        <v>4899</v>
      </c>
      <c r="E51" s="2">
        <v>119207</v>
      </c>
    </row>
    <row r="52" spans="1:5" x14ac:dyDescent="0.25">
      <c r="A52" s="43"/>
      <c r="B52" s="24" t="s">
        <v>86</v>
      </c>
      <c r="C52" s="5" t="s">
        <v>87</v>
      </c>
      <c r="D52" s="5">
        <v>64784</v>
      </c>
      <c r="E52" s="2">
        <v>131678</v>
      </c>
    </row>
    <row r="53" spans="1:5" ht="15.75" thickBot="1" x14ac:dyDescent="0.3">
      <c r="A53" s="44"/>
      <c r="B53" s="25" t="s">
        <v>80</v>
      </c>
      <c r="C53" s="7" t="s">
        <v>81</v>
      </c>
      <c r="D53" s="7">
        <v>7351</v>
      </c>
      <c r="E53" s="3">
        <v>136564</v>
      </c>
    </row>
    <row r="54" spans="1:5" x14ac:dyDescent="0.25">
      <c r="A54" s="42" t="s">
        <v>99</v>
      </c>
      <c r="B54" s="23" t="s">
        <v>100</v>
      </c>
      <c r="C54" s="6" t="s">
        <v>123</v>
      </c>
      <c r="D54" s="6">
        <v>5562</v>
      </c>
      <c r="E54" s="1">
        <v>100767</v>
      </c>
    </row>
    <row r="55" spans="1:5" x14ac:dyDescent="0.25">
      <c r="A55" s="43"/>
      <c r="B55" s="24" t="s">
        <v>102</v>
      </c>
      <c r="C55" s="5" t="s">
        <v>125</v>
      </c>
      <c r="D55" s="5">
        <v>5563</v>
      </c>
      <c r="E55" s="2">
        <v>106433</v>
      </c>
    </row>
    <row r="56" spans="1:5" x14ac:dyDescent="0.25">
      <c r="A56" s="43"/>
      <c r="B56" s="24" t="s">
        <v>101</v>
      </c>
      <c r="C56" s="5" t="s">
        <v>124</v>
      </c>
      <c r="D56" s="5">
        <v>51422</v>
      </c>
      <c r="E56" s="2">
        <v>115920</v>
      </c>
    </row>
    <row r="57" spans="1:5" x14ac:dyDescent="0.25">
      <c r="A57" s="43"/>
      <c r="B57" s="24" t="s">
        <v>103</v>
      </c>
      <c r="C57" s="5" t="s">
        <v>104</v>
      </c>
      <c r="D57" s="5">
        <v>5105</v>
      </c>
      <c r="E57" s="2">
        <v>113980</v>
      </c>
    </row>
    <row r="58" spans="1:5" ht="15.75" thickBot="1" x14ac:dyDescent="0.3">
      <c r="A58" s="44"/>
      <c r="B58" s="25" t="s">
        <v>105</v>
      </c>
      <c r="C58" s="7" t="s">
        <v>106</v>
      </c>
      <c r="D58" s="7">
        <v>3099</v>
      </c>
      <c r="E58" s="3">
        <v>110886</v>
      </c>
    </row>
    <row r="59" spans="1:5" ht="16.5" thickBot="1" x14ac:dyDescent="0.3">
      <c r="A59" s="19" t="s">
        <v>110</v>
      </c>
    </row>
    <row r="60" spans="1:5" ht="33" customHeight="1" thickBot="1" x14ac:dyDescent="0.3">
      <c r="A60" s="18" t="s">
        <v>112</v>
      </c>
      <c r="B60" s="16" t="s">
        <v>113</v>
      </c>
      <c r="C60" s="14" t="s">
        <v>114</v>
      </c>
      <c r="D60" s="16" t="s">
        <v>136</v>
      </c>
      <c r="E60" s="17" t="s">
        <v>115</v>
      </c>
    </row>
    <row r="61" spans="1:5" x14ac:dyDescent="0.25">
      <c r="A61" s="35" t="s">
        <v>135</v>
      </c>
      <c r="B61" s="26" t="s">
        <v>107</v>
      </c>
      <c r="C61" s="6" t="s">
        <v>117</v>
      </c>
      <c r="D61" s="6">
        <v>60</v>
      </c>
      <c r="E61" s="1">
        <v>143636</v>
      </c>
    </row>
    <row r="62" spans="1:5" x14ac:dyDescent="0.25">
      <c r="A62" s="36"/>
      <c r="B62" s="27" t="s">
        <v>108</v>
      </c>
      <c r="C62" s="5" t="s">
        <v>116</v>
      </c>
      <c r="D62" s="5">
        <v>23521</v>
      </c>
      <c r="E62" s="2">
        <v>102119</v>
      </c>
    </row>
    <row r="63" spans="1:5" ht="15.75" thickBot="1" x14ac:dyDescent="0.3">
      <c r="A63" s="37"/>
      <c r="B63" s="28" t="s">
        <v>109</v>
      </c>
      <c r="C63" s="7" t="s">
        <v>118</v>
      </c>
      <c r="D63" s="7">
        <v>6908</v>
      </c>
      <c r="E63" s="3">
        <v>101145</v>
      </c>
    </row>
  </sheetData>
  <mergeCells count="8">
    <mergeCell ref="A61:A63"/>
    <mergeCell ref="A1:E1"/>
    <mergeCell ref="A4:A22"/>
    <mergeCell ref="A23:A37"/>
    <mergeCell ref="A38:A42"/>
    <mergeCell ref="A43:A49"/>
    <mergeCell ref="A50:A53"/>
    <mergeCell ref="A54:A5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zoomScale="55" zoomScaleNormal="55" workbookViewId="0">
      <selection sqref="A1:D1"/>
    </sheetView>
  </sheetViews>
  <sheetFormatPr baseColWidth="10" defaultColWidth="9.140625" defaultRowHeight="15" x14ac:dyDescent="0.25"/>
  <cols>
    <col min="1" max="1" width="11.42578125" customWidth="1"/>
    <col min="2" max="2" width="20.85546875" bestFit="1" customWidth="1"/>
    <col min="3" max="3" width="40.7109375" customWidth="1"/>
    <col min="4" max="4" width="41.140625" customWidth="1"/>
  </cols>
  <sheetData>
    <row r="1" spans="1:4" ht="18.600000000000001" x14ac:dyDescent="0.45">
      <c r="A1" s="45" t="s">
        <v>377</v>
      </c>
      <c r="B1" s="45"/>
      <c r="C1" s="45"/>
      <c r="D1" s="45"/>
    </row>
    <row r="2" spans="1:4" ht="15.95" thickBot="1" x14ac:dyDescent="0.4">
      <c r="A2" s="19" t="s">
        <v>253</v>
      </c>
    </row>
    <row r="3" spans="1:4" thickBot="1" x14ac:dyDescent="0.4">
      <c r="A3" s="13" t="s">
        <v>134</v>
      </c>
      <c r="B3" s="16" t="s">
        <v>249</v>
      </c>
      <c r="C3" s="14" t="s">
        <v>250</v>
      </c>
      <c r="D3" s="15" t="s">
        <v>251</v>
      </c>
    </row>
    <row r="4" spans="1:4" ht="14.45" x14ac:dyDescent="0.35">
      <c r="A4" s="29" t="s">
        <v>19</v>
      </c>
      <c r="B4" s="6">
        <v>105703</v>
      </c>
      <c r="C4" s="6" t="s">
        <v>137</v>
      </c>
      <c r="D4" s="1" t="s">
        <v>138</v>
      </c>
    </row>
    <row r="5" spans="1:4" ht="14.45" x14ac:dyDescent="0.35">
      <c r="A5" s="30" t="s">
        <v>9</v>
      </c>
      <c r="B5" s="5">
        <v>110960</v>
      </c>
      <c r="C5" s="5" t="s">
        <v>139</v>
      </c>
      <c r="D5" s="2" t="s">
        <v>140</v>
      </c>
    </row>
    <row r="6" spans="1:4" ht="14.45" x14ac:dyDescent="0.35">
      <c r="A6" s="30" t="s">
        <v>1</v>
      </c>
      <c r="B6" s="5">
        <v>100719</v>
      </c>
      <c r="C6" s="5" t="s">
        <v>141</v>
      </c>
      <c r="D6" s="2" t="s">
        <v>142</v>
      </c>
    </row>
    <row r="7" spans="1:4" ht="14.45" x14ac:dyDescent="0.35">
      <c r="A7" s="30" t="s">
        <v>3</v>
      </c>
      <c r="B7" s="5">
        <v>110679</v>
      </c>
      <c r="C7" s="5" t="s">
        <v>143</v>
      </c>
      <c r="D7" s="2" t="s">
        <v>144</v>
      </c>
    </row>
    <row r="8" spans="1:4" ht="14.45" x14ac:dyDescent="0.35">
      <c r="A8" s="30" t="s">
        <v>17</v>
      </c>
      <c r="B8" s="5">
        <v>102397</v>
      </c>
      <c r="C8" s="5" t="s">
        <v>145</v>
      </c>
      <c r="D8" s="2" t="s">
        <v>146</v>
      </c>
    </row>
    <row r="9" spans="1:4" ht="14.45" x14ac:dyDescent="0.35">
      <c r="A9" s="30" t="s">
        <v>15</v>
      </c>
      <c r="B9" s="5">
        <v>140419</v>
      </c>
      <c r="C9" s="5" t="s">
        <v>147</v>
      </c>
      <c r="D9" s="2" t="s">
        <v>148</v>
      </c>
    </row>
    <row r="10" spans="1:4" ht="14.45" x14ac:dyDescent="0.35">
      <c r="A10" s="30" t="s">
        <v>13</v>
      </c>
      <c r="B10" s="5">
        <v>105941</v>
      </c>
      <c r="C10" s="5" t="s">
        <v>149</v>
      </c>
      <c r="D10" s="2" t="s">
        <v>150</v>
      </c>
    </row>
    <row r="11" spans="1:4" ht="14.45" x14ac:dyDescent="0.35">
      <c r="A11" s="30" t="s">
        <v>11</v>
      </c>
      <c r="B11" s="5">
        <v>125522</v>
      </c>
      <c r="C11" s="5" t="s">
        <v>151</v>
      </c>
      <c r="D11" s="2" t="s">
        <v>152</v>
      </c>
    </row>
    <row r="12" spans="1:4" ht="14.45" x14ac:dyDescent="0.35">
      <c r="A12" s="30" t="s">
        <v>5</v>
      </c>
      <c r="B12" s="5">
        <v>113251</v>
      </c>
      <c r="C12" s="5" t="s">
        <v>153</v>
      </c>
      <c r="D12" s="2" t="s">
        <v>154</v>
      </c>
    </row>
    <row r="13" spans="1:4" ht="14.45" x14ac:dyDescent="0.35">
      <c r="A13" s="30" t="s">
        <v>7</v>
      </c>
      <c r="B13" s="5">
        <v>111717</v>
      </c>
      <c r="C13" s="5" t="s">
        <v>155</v>
      </c>
      <c r="D13" s="2" t="s">
        <v>156</v>
      </c>
    </row>
    <row r="14" spans="1:4" ht="14.45" x14ac:dyDescent="0.35">
      <c r="A14" s="30" t="s">
        <v>21</v>
      </c>
      <c r="B14" s="5">
        <v>119555</v>
      </c>
      <c r="C14" s="5" t="s">
        <v>157</v>
      </c>
      <c r="D14" s="2" t="s">
        <v>158</v>
      </c>
    </row>
    <row r="15" spans="1:4" ht="14.45" x14ac:dyDescent="0.35">
      <c r="A15" s="30" t="s">
        <v>23</v>
      </c>
      <c r="B15" s="5">
        <v>140453</v>
      </c>
      <c r="C15" s="5" t="s">
        <v>159</v>
      </c>
      <c r="D15" s="2" t="s">
        <v>160</v>
      </c>
    </row>
    <row r="16" spans="1:4" ht="14.45" x14ac:dyDescent="0.35">
      <c r="A16" s="30" t="s">
        <v>28</v>
      </c>
      <c r="B16" s="5">
        <v>127350</v>
      </c>
      <c r="C16" s="5" t="s">
        <v>161</v>
      </c>
      <c r="D16" s="2" t="s">
        <v>162</v>
      </c>
    </row>
    <row r="17" spans="1:4" ht="14.45" x14ac:dyDescent="0.35">
      <c r="A17" s="30" t="s">
        <v>26</v>
      </c>
      <c r="B17" s="5">
        <v>103376</v>
      </c>
      <c r="C17" s="5" t="s">
        <v>163</v>
      </c>
      <c r="D17" s="2" t="s">
        <v>164</v>
      </c>
    </row>
    <row r="18" spans="1:4" ht="14.45" x14ac:dyDescent="0.35">
      <c r="A18" s="30" t="s">
        <v>24</v>
      </c>
      <c r="B18" s="5">
        <v>105710</v>
      </c>
      <c r="C18" s="5" t="s">
        <v>165</v>
      </c>
      <c r="D18" s="2" t="s">
        <v>166</v>
      </c>
    </row>
    <row r="19" spans="1:4" ht="14.45" x14ac:dyDescent="0.35">
      <c r="A19" s="30" t="s">
        <v>30</v>
      </c>
      <c r="B19" s="5">
        <v>103127</v>
      </c>
      <c r="C19" s="5" t="s">
        <v>167</v>
      </c>
      <c r="D19" s="2" t="s">
        <v>168</v>
      </c>
    </row>
    <row r="20" spans="1:4" ht="14.45" x14ac:dyDescent="0.35">
      <c r="A20" s="30" t="s">
        <v>32</v>
      </c>
      <c r="B20" s="5">
        <v>113548</v>
      </c>
      <c r="C20" s="5" t="s">
        <v>169</v>
      </c>
      <c r="D20" s="2" t="s">
        <v>170</v>
      </c>
    </row>
    <row r="21" spans="1:4" ht="14.45" x14ac:dyDescent="0.35">
      <c r="A21" s="30" t="s">
        <v>36</v>
      </c>
      <c r="B21" s="5">
        <v>104822</v>
      </c>
      <c r="C21" s="5" t="s">
        <v>171</v>
      </c>
      <c r="D21" s="2" t="s">
        <v>172</v>
      </c>
    </row>
    <row r="22" spans="1:4" ht="14.45" x14ac:dyDescent="0.35">
      <c r="A22" s="30" t="s">
        <v>38</v>
      </c>
      <c r="B22" s="5">
        <v>137191</v>
      </c>
      <c r="C22" s="5" t="s">
        <v>173</v>
      </c>
      <c r="D22" s="2" t="s">
        <v>174</v>
      </c>
    </row>
    <row r="23" spans="1:4" ht="14.45" x14ac:dyDescent="0.35">
      <c r="A23" s="30" t="s">
        <v>66</v>
      </c>
      <c r="B23" s="5">
        <v>112754</v>
      </c>
      <c r="C23" s="5" t="s">
        <v>175</v>
      </c>
      <c r="D23" s="2" t="s">
        <v>176</v>
      </c>
    </row>
    <row r="24" spans="1:4" ht="14.45" x14ac:dyDescent="0.35">
      <c r="A24" s="30" t="s">
        <v>62</v>
      </c>
      <c r="B24" s="5">
        <v>144835</v>
      </c>
      <c r="C24" s="5" t="s">
        <v>177</v>
      </c>
      <c r="D24" s="2" t="s">
        <v>178</v>
      </c>
    </row>
    <row r="25" spans="1:4" ht="14.45" x14ac:dyDescent="0.35">
      <c r="A25" s="30" t="s">
        <v>64</v>
      </c>
      <c r="B25" s="5">
        <v>110607</v>
      </c>
      <c r="C25" s="5" t="s">
        <v>179</v>
      </c>
      <c r="D25" s="2" t="s">
        <v>180</v>
      </c>
    </row>
    <row r="26" spans="1:4" ht="14.45" x14ac:dyDescent="0.35">
      <c r="A26" s="30" t="s">
        <v>67</v>
      </c>
      <c r="B26" s="5">
        <v>102589</v>
      </c>
      <c r="C26" s="5" t="s">
        <v>181</v>
      </c>
      <c r="D26" s="2" t="s">
        <v>182</v>
      </c>
    </row>
    <row r="27" spans="1:4" ht="14.45" x14ac:dyDescent="0.35">
      <c r="A27" s="30" t="s">
        <v>59</v>
      </c>
      <c r="B27" s="5">
        <v>139818</v>
      </c>
      <c r="C27" s="5" t="s">
        <v>183</v>
      </c>
      <c r="D27" s="2" t="s">
        <v>184</v>
      </c>
    </row>
    <row r="28" spans="1:4" ht="14.45" x14ac:dyDescent="0.35">
      <c r="A28" s="30" t="s">
        <v>61</v>
      </c>
      <c r="B28" s="5">
        <v>111059</v>
      </c>
      <c r="C28" s="5" t="s">
        <v>185</v>
      </c>
      <c r="D28" s="2" t="s">
        <v>186</v>
      </c>
    </row>
    <row r="29" spans="1:4" x14ac:dyDescent="0.25">
      <c r="A29" s="30" t="s">
        <v>45</v>
      </c>
      <c r="B29" s="5">
        <v>115237</v>
      </c>
      <c r="C29" s="5" t="s">
        <v>187</v>
      </c>
      <c r="D29" s="2" t="s">
        <v>188</v>
      </c>
    </row>
    <row r="30" spans="1:4" x14ac:dyDescent="0.25">
      <c r="A30" s="30" t="s">
        <v>51</v>
      </c>
      <c r="B30" s="5">
        <v>113230</v>
      </c>
      <c r="C30" s="5" t="s">
        <v>189</v>
      </c>
      <c r="D30" s="2" t="s">
        <v>190</v>
      </c>
    </row>
    <row r="31" spans="1:4" x14ac:dyDescent="0.25">
      <c r="A31" s="30" t="s">
        <v>43</v>
      </c>
      <c r="B31" s="5">
        <v>144833</v>
      </c>
      <c r="C31" s="5" t="s">
        <v>191</v>
      </c>
      <c r="D31" s="2" t="s">
        <v>192</v>
      </c>
    </row>
    <row r="32" spans="1:4" x14ac:dyDescent="0.25">
      <c r="A32" s="30" t="s">
        <v>47</v>
      </c>
      <c r="B32" s="5">
        <v>137088</v>
      </c>
      <c r="C32" s="5" t="s">
        <v>193</v>
      </c>
      <c r="D32" s="2" t="s">
        <v>194</v>
      </c>
    </row>
    <row r="33" spans="1:4" x14ac:dyDescent="0.25">
      <c r="A33" s="30" t="s">
        <v>49</v>
      </c>
      <c r="B33" s="5">
        <v>114595</v>
      </c>
      <c r="C33" s="5" t="s">
        <v>195</v>
      </c>
      <c r="D33" s="2" t="s">
        <v>196</v>
      </c>
    </row>
    <row r="34" spans="1:4" x14ac:dyDescent="0.25">
      <c r="A34" s="30" t="s">
        <v>55</v>
      </c>
      <c r="B34" s="5">
        <v>127239</v>
      </c>
      <c r="C34" s="5" t="s">
        <v>197</v>
      </c>
      <c r="D34" s="2" t="s">
        <v>198</v>
      </c>
    </row>
    <row r="35" spans="1:4" x14ac:dyDescent="0.25">
      <c r="A35" s="30" t="s">
        <v>57</v>
      </c>
      <c r="B35" s="5">
        <v>128301</v>
      </c>
      <c r="C35" s="5" t="s">
        <v>199</v>
      </c>
      <c r="D35" s="2" t="s">
        <v>200</v>
      </c>
    </row>
    <row r="36" spans="1:4" x14ac:dyDescent="0.25">
      <c r="A36" s="30" t="s">
        <v>41</v>
      </c>
      <c r="B36" s="5">
        <v>126377</v>
      </c>
      <c r="C36" s="5" t="s">
        <v>201</v>
      </c>
      <c r="D36" s="2" t="s">
        <v>202</v>
      </c>
    </row>
    <row r="37" spans="1:4" x14ac:dyDescent="0.25">
      <c r="A37" s="30" t="s">
        <v>53</v>
      </c>
      <c r="B37" s="5">
        <v>136542</v>
      </c>
      <c r="C37" s="5" t="s">
        <v>203</v>
      </c>
      <c r="D37" s="2" t="s">
        <v>204</v>
      </c>
    </row>
    <row r="38" spans="1:4" x14ac:dyDescent="0.25">
      <c r="A38" s="30" t="s">
        <v>75</v>
      </c>
      <c r="B38" s="5">
        <v>110715</v>
      </c>
      <c r="C38" s="5" t="s">
        <v>205</v>
      </c>
      <c r="D38" s="2" t="s">
        <v>206</v>
      </c>
    </row>
    <row r="39" spans="1:4" x14ac:dyDescent="0.25">
      <c r="A39" s="30" t="s">
        <v>73</v>
      </c>
      <c r="B39" s="5">
        <v>144831</v>
      </c>
      <c r="C39" s="5" t="s">
        <v>207</v>
      </c>
      <c r="D39" s="2" t="s">
        <v>208</v>
      </c>
    </row>
    <row r="40" spans="1:4" x14ac:dyDescent="0.25">
      <c r="A40" s="30" t="s">
        <v>69</v>
      </c>
      <c r="B40" s="5">
        <v>107833</v>
      </c>
      <c r="C40" s="5" t="s">
        <v>209</v>
      </c>
      <c r="D40" s="2" t="s">
        <v>210</v>
      </c>
    </row>
    <row r="41" spans="1:4" x14ac:dyDescent="0.25">
      <c r="A41" s="30" t="s">
        <v>71</v>
      </c>
      <c r="B41" s="5">
        <v>101014</v>
      </c>
      <c r="C41" s="5" t="s">
        <v>211</v>
      </c>
      <c r="D41" s="2" t="s">
        <v>212</v>
      </c>
    </row>
    <row r="42" spans="1:4" x14ac:dyDescent="0.25">
      <c r="A42" s="30" t="s">
        <v>77</v>
      </c>
      <c r="B42" s="5">
        <v>108143</v>
      </c>
      <c r="C42" s="5" t="s">
        <v>213</v>
      </c>
      <c r="D42" s="2" t="s">
        <v>214</v>
      </c>
    </row>
    <row r="43" spans="1:4" x14ac:dyDescent="0.25">
      <c r="A43" s="30" t="s">
        <v>91</v>
      </c>
      <c r="B43" s="5">
        <v>141083</v>
      </c>
      <c r="C43" s="5" t="s">
        <v>215</v>
      </c>
      <c r="D43" s="2" t="s">
        <v>216</v>
      </c>
    </row>
    <row r="44" spans="1:4" x14ac:dyDescent="0.25">
      <c r="A44" s="30" t="s">
        <v>95</v>
      </c>
      <c r="B44" s="5">
        <v>144013</v>
      </c>
      <c r="C44" s="5" t="s">
        <v>217</v>
      </c>
      <c r="D44" s="2" t="s">
        <v>218</v>
      </c>
    </row>
    <row r="45" spans="1:4" x14ac:dyDescent="0.25">
      <c r="A45" s="30" t="s">
        <v>93</v>
      </c>
      <c r="B45" s="5">
        <v>141156</v>
      </c>
      <c r="C45" s="5" t="s">
        <v>219</v>
      </c>
      <c r="D45" s="2" t="s">
        <v>220</v>
      </c>
    </row>
    <row r="46" spans="1:4" x14ac:dyDescent="0.25">
      <c r="A46" s="30" t="s">
        <v>89</v>
      </c>
      <c r="B46" s="5">
        <v>102641</v>
      </c>
      <c r="C46" s="5" t="s">
        <v>221</v>
      </c>
      <c r="D46" s="2" t="s">
        <v>222</v>
      </c>
    </row>
    <row r="47" spans="1:4" x14ac:dyDescent="0.25">
      <c r="A47" s="30" t="s">
        <v>34</v>
      </c>
      <c r="B47" s="5">
        <v>101122</v>
      </c>
      <c r="C47" s="5" t="s">
        <v>129</v>
      </c>
      <c r="D47" s="2" t="s">
        <v>130</v>
      </c>
    </row>
    <row r="48" spans="1:4" x14ac:dyDescent="0.25">
      <c r="A48" s="30" t="s">
        <v>40</v>
      </c>
      <c r="B48" s="5">
        <v>100600</v>
      </c>
      <c r="C48" s="5" t="s">
        <v>131</v>
      </c>
      <c r="D48" s="2" t="s">
        <v>132</v>
      </c>
    </row>
    <row r="49" spans="1:4" x14ac:dyDescent="0.25">
      <c r="A49" s="30" t="s">
        <v>97</v>
      </c>
      <c r="B49" s="5">
        <v>101277</v>
      </c>
      <c r="C49" s="5" t="s">
        <v>223</v>
      </c>
      <c r="D49" s="2" t="s">
        <v>224</v>
      </c>
    </row>
    <row r="50" spans="1:4" x14ac:dyDescent="0.25">
      <c r="A50" s="30" t="s">
        <v>84</v>
      </c>
      <c r="B50" s="5">
        <v>101605</v>
      </c>
      <c r="C50" s="5" t="s">
        <v>225</v>
      </c>
      <c r="D50" s="2" t="s">
        <v>226</v>
      </c>
    </row>
    <row r="51" spans="1:4" x14ac:dyDescent="0.25">
      <c r="A51" s="30" t="s">
        <v>82</v>
      </c>
      <c r="B51" s="5">
        <v>119207</v>
      </c>
      <c r="C51" s="5" t="s">
        <v>227</v>
      </c>
      <c r="D51" s="2" t="s">
        <v>228</v>
      </c>
    </row>
    <row r="52" spans="1:4" x14ac:dyDescent="0.25">
      <c r="A52" s="30" t="s">
        <v>86</v>
      </c>
      <c r="B52" s="5">
        <v>131678</v>
      </c>
      <c r="C52" s="5" t="s">
        <v>229</v>
      </c>
      <c r="D52" s="2" t="s">
        <v>230</v>
      </c>
    </row>
    <row r="53" spans="1:4" x14ac:dyDescent="0.25">
      <c r="A53" s="30" t="s">
        <v>80</v>
      </c>
      <c r="B53" s="5">
        <v>136564</v>
      </c>
      <c r="C53" s="5" t="s">
        <v>231</v>
      </c>
      <c r="D53" s="2" t="s">
        <v>232</v>
      </c>
    </row>
    <row r="54" spans="1:4" x14ac:dyDescent="0.25">
      <c r="A54" s="30" t="s">
        <v>100</v>
      </c>
      <c r="B54" s="5">
        <v>100767</v>
      </c>
      <c r="C54" s="5" t="s">
        <v>233</v>
      </c>
      <c r="D54" s="2" t="s">
        <v>234</v>
      </c>
    </row>
    <row r="55" spans="1:4" x14ac:dyDescent="0.25">
      <c r="A55" s="30" t="s">
        <v>102</v>
      </c>
      <c r="B55" s="5">
        <v>106433</v>
      </c>
      <c r="C55" s="5" t="s">
        <v>235</v>
      </c>
      <c r="D55" s="2" t="s">
        <v>236</v>
      </c>
    </row>
    <row r="56" spans="1:4" x14ac:dyDescent="0.25">
      <c r="A56" s="30" t="s">
        <v>101</v>
      </c>
      <c r="B56" s="5">
        <v>115920</v>
      </c>
      <c r="C56" s="5" t="s">
        <v>237</v>
      </c>
      <c r="D56" s="2" t="s">
        <v>238</v>
      </c>
    </row>
    <row r="57" spans="1:4" x14ac:dyDescent="0.25">
      <c r="A57" s="30" t="s">
        <v>103</v>
      </c>
      <c r="B57" s="5">
        <v>113980</v>
      </c>
      <c r="C57" s="5" t="s">
        <v>239</v>
      </c>
      <c r="D57" s="2" t="s">
        <v>240</v>
      </c>
    </row>
    <row r="58" spans="1:4" x14ac:dyDescent="0.25">
      <c r="A58" s="30" t="s">
        <v>105</v>
      </c>
      <c r="B58" s="5">
        <v>110886</v>
      </c>
      <c r="C58" s="5" t="s">
        <v>241</v>
      </c>
      <c r="D58" s="2" t="s">
        <v>242</v>
      </c>
    </row>
    <row r="59" spans="1:4" x14ac:dyDescent="0.25">
      <c r="A59" s="30" t="s">
        <v>107</v>
      </c>
      <c r="B59" s="5">
        <v>143636</v>
      </c>
      <c r="C59" s="5" t="s">
        <v>243</v>
      </c>
      <c r="D59" s="2" t="s">
        <v>244</v>
      </c>
    </row>
    <row r="60" spans="1:4" x14ac:dyDescent="0.25">
      <c r="A60" s="30" t="s">
        <v>108</v>
      </c>
      <c r="B60" s="5">
        <v>102119</v>
      </c>
      <c r="C60" s="5" t="s">
        <v>245</v>
      </c>
      <c r="D60" s="2" t="s">
        <v>246</v>
      </c>
    </row>
    <row r="61" spans="1:4" ht="15.75" thickBot="1" x14ac:dyDescent="0.3">
      <c r="A61" s="31" t="s">
        <v>109</v>
      </c>
      <c r="B61" s="7">
        <v>101145</v>
      </c>
      <c r="C61" s="7" t="s">
        <v>247</v>
      </c>
      <c r="D61" s="3" t="s">
        <v>248</v>
      </c>
    </row>
    <row r="62" spans="1:4" ht="16.5" thickBot="1" x14ac:dyDescent="0.3">
      <c r="A62" s="19" t="s">
        <v>252</v>
      </c>
    </row>
    <row r="63" spans="1:4" ht="15.75" thickBot="1" x14ac:dyDescent="0.3">
      <c r="A63" s="46" t="s">
        <v>134</v>
      </c>
      <c r="B63" s="47"/>
      <c r="C63" s="14" t="s">
        <v>250</v>
      </c>
      <c r="D63" s="15" t="s">
        <v>251</v>
      </c>
    </row>
    <row r="64" spans="1:4" x14ac:dyDescent="0.25">
      <c r="A64" s="48" t="s">
        <v>260</v>
      </c>
      <c r="B64" s="49"/>
      <c r="C64" s="8" t="s">
        <v>255</v>
      </c>
      <c r="D64" s="9" t="s">
        <v>256</v>
      </c>
    </row>
    <row r="65" spans="1:4" x14ac:dyDescent="0.25">
      <c r="A65" s="50" t="s">
        <v>261</v>
      </c>
      <c r="B65" s="51"/>
      <c r="C65" s="5" t="s">
        <v>375</v>
      </c>
      <c r="D65" s="10" t="s">
        <v>257</v>
      </c>
    </row>
    <row r="66" spans="1:4" ht="15.75" thickBot="1" x14ac:dyDescent="0.3">
      <c r="A66" s="52" t="s">
        <v>254</v>
      </c>
      <c r="B66" s="53"/>
      <c r="C66" s="11" t="s">
        <v>258</v>
      </c>
      <c r="D66" s="12" t="s">
        <v>259</v>
      </c>
    </row>
  </sheetData>
  <mergeCells count="5">
    <mergeCell ref="A1:D1"/>
    <mergeCell ref="A63:B63"/>
    <mergeCell ref="A64:B64"/>
    <mergeCell ref="A65:B65"/>
    <mergeCell ref="A66:B6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zoomScale="70" zoomScaleNormal="70" workbookViewId="0">
      <selection activeCell="H7" sqref="H7"/>
    </sheetView>
  </sheetViews>
  <sheetFormatPr baseColWidth="10" defaultColWidth="9.140625" defaultRowHeight="15" x14ac:dyDescent="0.25"/>
  <cols>
    <col min="2" max="2" width="12.5703125" bestFit="1" customWidth="1"/>
    <col min="3" max="3" width="20.140625" bestFit="1" customWidth="1"/>
    <col min="4" max="4" width="11.140625" bestFit="1" customWidth="1"/>
    <col min="5" max="5" width="17.85546875" customWidth="1"/>
    <col min="6" max="6" width="10.7109375" customWidth="1"/>
  </cols>
  <sheetData>
    <row r="1" spans="1:6" ht="15.95" thickBot="1" x14ac:dyDescent="0.4">
      <c r="A1" s="38" t="s">
        <v>378</v>
      </c>
      <c r="B1" s="38"/>
      <c r="C1" s="38"/>
      <c r="D1" s="38"/>
      <c r="E1" s="38"/>
      <c r="F1" s="38"/>
    </row>
    <row r="2" spans="1:6" ht="33.75" customHeight="1" thickBot="1" x14ac:dyDescent="0.4">
      <c r="A2" s="22" t="s">
        <v>266</v>
      </c>
      <c r="B2" s="16" t="s">
        <v>134</v>
      </c>
      <c r="C2" s="16" t="s">
        <v>126</v>
      </c>
      <c r="D2" s="16" t="s">
        <v>373</v>
      </c>
      <c r="E2" s="16" t="s">
        <v>127</v>
      </c>
      <c r="F2" s="17" t="s">
        <v>264</v>
      </c>
    </row>
    <row r="3" spans="1:6" ht="15" customHeight="1" x14ac:dyDescent="0.25">
      <c r="A3" s="57" t="s">
        <v>0</v>
      </c>
      <c r="B3" s="32" t="s">
        <v>19</v>
      </c>
      <c r="C3" s="6" t="s">
        <v>267</v>
      </c>
      <c r="D3" s="6">
        <v>9.4200000000000006E-2</v>
      </c>
      <c r="E3" s="6" t="s">
        <v>268</v>
      </c>
      <c r="F3" s="1">
        <v>0.12939999999999999</v>
      </c>
    </row>
    <row r="4" spans="1:6" x14ac:dyDescent="0.25">
      <c r="A4" s="58"/>
      <c r="B4" s="33" t="s">
        <v>9</v>
      </c>
      <c r="C4" s="5" t="s">
        <v>269</v>
      </c>
      <c r="D4" s="5">
        <v>0.27339999999999998</v>
      </c>
      <c r="E4" s="5" t="s">
        <v>270</v>
      </c>
      <c r="F4" s="2">
        <v>0.38040000000000002</v>
      </c>
    </row>
    <row r="5" spans="1:6" x14ac:dyDescent="0.25">
      <c r="A5" s="58"/>
      <c r="B5" s="33" t="s">
        <v>1</v>
      </c>
      <c r="C5" s="5" t="s">
        <v>271</v>
      </c>
      <c r="D5" s="5">
        <v>8.0299999999999996E-2</v>
      </c>
      <c r="E5" s="5" t="s">
        <v>272</v>
      </c>
      <c r="F5" s="2">
        <v>0.1099</v>
      </c>
    </row>
    <row r="6" spans="1:6" x14ac:dyDescent="0.25">
      <c r="A6" s="58"/>
      <c r="B6" s="33" t="s">
        <v>3</v>
      </c>
      <c r="C6" s="5" t="s">
        <v>273</v>
      </c>
      <c r="D6" s="5">
        <v>0.78690000000000004</v>
      </c>
      <c r="E6" s="5" t="s">
        <v>274</v>
      </c>
      <c r="F6" s="2">
        <v>0.30130000000000001</v>
      </c>
    </row>
    <row r="7" spans="1:6" x14ac:dyDescent="0.25">
      <c r="A7" s="58"/>
      <c r="B7" s="33" t="s">
        <v>17</v>
      </c>
      <c r="C7" s="5" t="s">
        <v>275</v>
      </c>
      <c r="D7" s="5">
        <v>2.3999999999999998E-3</v>
      </c>
      <c r="E7" s="5" t="s">
        <v>276</v>
      </c>
      <c r="F7" s="2">
        <v>0.90969999999999995</v>
      </c>
    </row>
    <row r="8" spans="1:6" x14ac:dyDescent="0.25">
      <c r="A8" s="58"/>
      <c r="B8" s="33" t="s">
        <v>15</v>
      </c>
      <c r="C8" s="5" t="s">
        <v>277</v>
      </c>
      <c r="D8" s="5">
        <v>0.49730000000000002</v>
      </c>
      <c r="E8" s="5" t="s">
        <v>278</v>
      </c>
      <c r="F8" s="2">
        <v>0.2324</v>
      </c>
    </row>
    <row r="9" spans="1:6" x14ac:dyDescent="0.25">
      <c r="A9" s="58"/>
      <c r="B9" s="33" t="s">
        <v>13</v>
      </c>
      <c r="C9" s="5" t="s">
        <v>279</v>
      </c>
      <c r="D9" s="5">
        <v>0.33960000000000001</v>
      </c>
      <c r="E9" s="5" t="s">
        <v>280</v>
      </c>
      <c r="F9" s="2">
        <v>0.85009999999999997</v>
      </c>
    </row>
    <row r="10" spans="1:6" x14ac:dyDescent="0.25">
      <c r="A10" s="58"/>
      <c r="B10" s="33" t="s">
        <v>11</v>
      </c>
      <c r="C10" s="5" t="s">
        <v>281</v>
      </c>
      <c r="D10" s="5">
        <v>0.78690000000000004</v>
      </c>
      <c r="E10" s="5" t="s">
        <v>282</v>
      </c>
      <c r="F10" s="2">
        <v>0.96970000000000001</v>
      </c>
    </row>
    <row r="11" spans="1:6" x14ac:dyDescent="0.25">
      <c r="A11" s="58"/>
      <c r="B11" s="33" t="s">
        <v>5</v>
      </c>
      <c r="C11" s="5" t="s">
        <v>283</v>
      </c>
      <c r="D11" s="5">
        <v>0.78690000000000004</v>
      </c>
      <c r="E11" s="5" t="s">
        <v>284</v>
      </c>
      <c r="F11" s="2">
        <v>0.50590000000000002</v>
      </c>
    </row>
    <row r="12" spans="1:6" x14ac:dyDescent="0.25">
      <c r="A12" s="58"/>
      <c r="B12" s="33" t="s">
        <v>7</v>
      </c>
      <c r="C12" s="5" t="s">
        <v>285</v>
      </c>
      <c r="D12" s="5">
        <v>0.94599999999999995</v>
      </c>
      <c r="E12" s="5" t="s">
        <v>286</v>
      </c>
      <c r="F12" s="2">
        <v>0.96970000000000001</v>
      </c>
    </row>
    <row r="13" spans="1:6" x14ac:dyDescent="0.25">
      <c r="A13" s="58"/>
      <c r="B13" s="30" t="s">
        <v>21</v>
      </c>
      <c r="C13" s="60" t="s">
        <v>128</v>
      </c>
      <c r="D13" s="60"/>
      <c r="E13" s="60" t="s">
        <v>128</v>
      </c>
      <c r="F13" s="61"/>
    </row>
    <row r="14" spans="1:6" x14ac:dyDescent="0.25">
      <c r="A14" s="58"/>
      <c r="B14" s="33" t="s">
        <v>23</v>
      </c>
      <c r="C14" s="5" t="s">
        <v>287</v>
      </c>
      <c r="D14" s="5">
        <v>2.1499999999999998E-2</v>
      </c>
      <c r="E14" s="5" t="s">
        <v>288</v>
      </c>
      <c r="F14" s="2">
        <v>0.1099</v>
      </c>
    </row>
    <row r="15" spans="1:6" x14ac:dyDescent="0.25">
      <c r="A15" s="58"/>
      <c r="B15" s="33" t="s">
        <v>28</v>
      </c>
      <c r="C15" s="5" t="s">
        <v>289</v>
      </c>
      <c r="D15" s="5">
        <v>0.44359999999999999</v>
      </c>
      <c r="E15" s="5" t="s">
        <v>290</v>
      </c>
      <c r="F15" s="2">
        <v>0.51859999999999995</v>
      </c>
    </row>
    <row r="16" spans="1:6" x14ac:dyDescent="0.25">
      <c r="A16" s="58"/>
      <c r="B16" s="33" t="s">
        <v>26</v>
      </c>
      <c r="C16" s="5" t="s">
        <v>291</v>
      </c>
      <c r="D16" s="5">
        <v>0.21629999999999999</v>
      </c>
      <c r="E16" s="5" t="s">
        <v>292</v>
      </c>
      <c r="F16" s="2">
        <v>7.7100000000000002E-2</v>
      </c>
    </row>
    <row r="17" spans="1:6" x14ac:dyDescent="0.25">
      <c r="A17" s="58"/>
      <c r="B17" s="33" t="s">
        <v>24</v>
      </c>
      <c r="C17" s="5" t="s">
        <v>293</v>
      </c>
      <c r="D17" s="5">
        <v>6.8099999999999994E-2</v>
      </c>
      <c r="E17" s="5" t="s">
        <v>294</v>
      </c>
      <c r="F17" s="2">
        <v>0.2334</v>
      </c>
    </row>
    <row r="18" spans="1:6" x14ac:dyDescent="0.25">
      <c r="A18" s="58"/>
      <c r="B18" s="33" t="s">
        <v>30</v>
      </c>
      <c r="C18" s="5" t="s">
        <v>295</v>
      </c>
      <c r="D18" s="5">
        <v>0.45479999999999998</v>
      </c>
      <c r="E18" s="5" t="s">
        <v>296</v>
      </c>
      <c r="F18" s="2">
        <v>0.2036</v>
      </c>
    </row>
    <row r="19" spans="1:6" x14ac:dyDescent="0.25">
      <c r="A19" s="58"/>
      <c r="B19" s="33" t="s">
        <v>32</v>
      </c>
      <c r="C19" s="5" t="s">
        <v>297</v>
      </c>
      <c r="D19" s="5">
        <v>1.0500000000000001E-2</v>
      </c>
      <c r="E19" s="5" t="s">
        <v>298</v>
      </c>
      <c r="F19" s="2">
        <v>0.42380000000000001</v>
      </c>
    </row>
    <row r="20" spans="1:6" x14ac:dyDescent="0.25">
      <c r="A20" s="58"/>
      <c r="B20" s="33" t="s">
        <v>36</v>
      </c>
      <c r="C20" s="5" t="s">
        <v>299</v>
      </c>
      <c r="D20" s="5">
        <v>5.2200000000000003E-2</v>
      </c>
      <c r="E20" s="5" t="s">
        <v>300</v>
      </c>
      <c r="F20" s="2">
        <v>2.4400000000000002E-2</v>
      </c>
    </row>
    <row r="21" spans="1:6" ht="15.75" thickBot="1" x14ac:dyDescent="0.3">
      <c r="A21" s="59"/>
      <c r="B21" s="34" t="s">
        <v>38</v>
      </c>
      <c r="C21" s="7" t="s">
        <v>301</v>
      </c>
      <c r="D21" s="7">
        <v>9.4200000000000006E-2</v>
      </c>
      <c r="E21" s="7" t="s">
        <v>302</v>
      </c>
      <c r="F21" s="3">
        <v>2.8299999999999999E-2</v>
      </c>
    </row>
    <row r="22" spans="1:6" ht="15" customHeight="1" x14ac:dyDescent="0.25">
      <c r="A22" s="54" t="s">
        <v>133</v>
      </c>
      <c r="B22" s="32" t="s">
        <v>66</v>
      </c>
      <c r="C22" s="6" t="s">
        <v>303</v>
      </c>
      <c r="D22" s="6">
        <v>0.4143</v>
      </c>
      <c r="E22" s="6" t="s">
        <v>304</v>
      </c>
      <c r="F22" s="1">
        <v>0.85009999999999997</v>
      </c>
    </row>
    <row r="23" spans="1:6" x14ac:dyDescent="0.25">
      <c r="A23" s="55"/>
      <c r="B23" s="33" t="s">
        <v>62</v>
      </c>
      <c r="C23" s="5" t="s">
        <v>305</v>
      </c>
      <c r="D23" s="5">
        <v>0.27339999999999998</v>
      </c>
      <c r="E23" s="5" t="s">
        <v>306</v>
      </c>
      <c r="F23" s="2">
        <v>0.27829999999999999</v>
      </c>
    </row>
    <row r="24" spans="1:6" x14ac:dyDescent="0.25">
      <c r="A24" s="55"/>
      <c r="B24" s="33" t="s">
        <v>64</v>
      </c>
      <c r="C24" s="5" t="s">
        <v>307</v>
      </c>
      <c r="D24" s="5">
        <v>3.3999999999999998E-3</v>
      </c>
      <c r="E24" s="5" t="s">
        <v>308</v>
      </c>
      <c r="F24" s="2">
        <v>7.7100000000000002E-2</v>
      </c>
    </row>
    <row r="25" spans="1:6" x14ac:dyDescent="0.25">
      <c r="A25" s="55"/>
      <c r="B25" s="33" t="s">
        <v>67</v>
      </c>
      <c r="C25" s="5" t="s">
        <v>309</v>
      </c>
      <c r="D25" s="5">
        <v>1.2200000000000001E-2</v>
      </c>
      <c r="E25" s="5" t="s">
        <v>310</v>
      </c>
      <c r="F25" s="2">
        <v>0.83499999999999996</v>
      </c>
    </row>
    <row r="26" spans="1:6" x14ac:dyDescent="0.25">
      <c r="A26" s="55"/>
      <c r="B26" s="33" t="s">
        <v>59</v>
      </c>
      <c r="C26" s="5" t="s">
        <v>311</v>
      </c>
      <c r="D26" s="5">
        <v>0.78690000000000004</v>
      </c>
      <c r="E26" s="5" t="s">
        <v>312</v>
      </c>
      <c r="F26" s="2">
        <v>0.2402</v>
      </c>
    </row>
    <row r="27" spans="1:6" x14ac:dyDescent="0.25">
      <c r="A27" s="55"/>
      <c r="B27" s="30" t="s">
        <v>61</v>
      </c>
      <c r="C27" s="62" t="s">
        <v>128</v>
      </c>
      <c r="D27" s="62"/>
      <c r="E27" s="62" t="s">
        <v>128</v>
      </c>
      <c r="F27" s="63"/>
    </row>
    <row r="28" spans="1:6" x14ac:dyDescent="0.25">
      <c r="A28" s="55"/>
      <c r="B28" s="33" t="s">
        <v>45</v>
      </c>
      <c r="C28" s="5" t="s">
        <v>313</v>
      </c>
      <c r="D28" s="5">
        <v>6.9999999999999999E-4</v>
      </c>
      <c r="E28" s="5" t="s">
        <v>314</v>
      </c>
      <c r="F28" s="2">
        <v>0.12939999999999999</v>
      </c>
    </row>
    <row r="29" spans="1:6" x14ac:dyDescent="0.25">
      <c r="A29" s="55"/>
      <c r="B29" s="33" t="s">
        <v>51</v>
      </c>
      <c r="C29" s="5" t="s">
        <v>315</v>
      </c>
      <c r="D29" s="5">
        <v>4.7899999999999998E-2</v>
      </c>
      <c r="E29" s="5" t="s">
        <v>316</v>
      </c>
      <c r="F29" s="2">
        <v>0.90969999999999995</v>
      </c>
    </row>
    <row r="30" spans="1:6" x14ac:dyDescent="0.25">
      <c r="A30" s="55"/>
      <c r="B30" s="33" t="s">
        <v>43</v>
      </c>
      <c r="C30" s="5" t="s">
        <v>317</v>
      </c>
      <c r="D30" s="5">
        <v>0.49730000000000002</v>
      </c>
      <c r="E30" s="5" t="s">
        <v>318</v>
      </c>
      <c r="F30" s="2">
        <v>9.2299999999999993E-2</v>
      </c>
    </row>
    <row r="31" spans="1:6" x14ac:dyDescent="0.25">
      <c r="A31" s="55"/>
      <c r="B31" s="33" t="s">
        <v>47</v>
      </c>
      <c r="C31" s="5" t="s">
        <v>319</v>
      </c>
      <c r="D31" s="5">
        <v>0.19089999999999999</v>
      </c>
      <c r="E31" s="5" t="s">
        <v>320</v>
      </c>
      <c r="F31" s="2">
        <v>0.38040000000000002</v>
      </c>
    </row>
    <row r="32" spans="1:6" x14ac:dyDescent="0.25">
      <c r="A32" s="55"/>
      <c r="B32" s="33" t="s">
        <v>49</v>
      </c>
      <c r="C32" s="5" t="s">
        <v>321</v>
      </c>
      <c r="D32" s="5">
        <v>4.5999999999999999E-3</v>
      </c>
      <c r="E32" s="5" t="s">
        <v>322</v>
      </c>
      <c r="F32" s="2">
        <v>0.46479999999999999</v>
      </c>
    </row>
    <row r="33" spans="1:6" x14ac:dyDescent="0.25">
      <c r="A33" s="55"/>
      <c r="B33" s="33" t="s">
        <v>55</v>
      </c>
      <c r="C33" s="5" t="s">
        <v>323</v>
      </c>
      <c r="D33" s="5">
        <v>1.7100000000000001E-2</v>
      </c>
      <c r="E33" s="5" t="s">
        <v>324</v>
      </c>
      <c r="F33" s="2">
        <v>6.4000000000000001E-2</v>
      </c>
    </row>
    <row r="34" spans="1:6" x14ac:dyDescent="0.25">
      <c r="A34" s="55"/>
      <c r="B34" s="33" t="s">
        <v>57</v>
      </c>
      <c r="C34" s="5" t="s">
        <v>325</v>
      </c>
      <c r="D34" s="5">
        <v>0.83940000000000003</v>
      </c>
      <c r="E34" s="5" t="s">
        <v>326</v>
      </c>
      <c r="F34" s="2">
        <v>0.17630000000000001</v>
      </c>
    </row>
    <row r="35" spans="1:6" x14ac:dyDescent="0.25">
      <c r="A35" s="55"/>
      <c r="B35" s="33" t="s">
        <v>41</v>
      </c>
      <c r="C35" s="5" t="s">
        <v>327</v>
      </c>
      <c r="D35" s="5">
        <v>5.74E-2</v>
      </c>
      <c r="E35" s="5" t="s">
        <v>328</v>
      </c>
      <c r="F35" s="2">
        <v>0.90969999999999995</v>
      </c>
    </row>
    <row r="36" spans="1:6" ht="15.75" thickBot="1" x14ac:dyDescent="0.3">
      <c r="A36" s="56"/>
      <c r="B36" s="34" t="s">
        <v>53</v>
      </c>
      <c r="C36" s="7" t="s">
        <v>329</v>
      </c>
      <c r="D36" s="7">
        <v>0.54169999999999996</v>
      </c>
      <c r="E36" s="7" t="s">
        <v>330</v>
      </c>
      <c r="F36" s="3">
        <v>0.51859999999999995</v>
      </c>
    </row>
    <row r="37" spans="1:6" ht="15" customHeight="1" x14ac:dyDescent="0.25">
      <c r="A37" s="54" t="s">
        <v>68</v>
      </c>
      <c r="B37" s="23" t="s">
        <v>75</v>
      </c>
      <c r="C37" s="6" t="s">
        <v>331</v>
      </c>
      <c r="D37" s="6">
        <v>0.58789999999999998</v>
      </c>
      <c r="E37" s="6" t="s">
        <v>332</v>
      </c>
      <c r="F37" s="1">
        <v>0.42380000000000001</v>
      </c>
    </row>
    <row r="38" spans="1:6" x14ac:dyDescent="0.25">
      <c r="A38" s="55"/>
      <c r="B38" s="24" t="s">
        <v>73</v>
      </c>
      <c r="C38" s="5" t="s">
        <v>333</v>
      </c>
      <c r="D38" s="5">
        <v>0.14649999999999999</v>
      </c>
      <c r="E38" s="5" t="s">
        <v>334</v>
      </c>
      <c r="F38" s="2">
        <v>0.2334</v>
      </c>
    </row>
    <row r="39" spans="1:6" x14ac:dyDescent="0.25">
      <c r="A39" s="55"/>
      <c r="B39" s="24" t="s">
        <v>69</v>
      </c>
      <c r="C39" s="5" t="s">
        <v>335</v>
      </c>
      <c r="D39" s="5">
        <v>0.55659999999999998</v>
      </c>
      <c r="E39" s="5" t="s">
        <v>336</v>
      </c>
      <c r="F39" s="2">
        <v>0.15629999999999999</v>
      </c>
    </row>
    <row r="40" spans="1:6" x14ac:dyDescent="0.25">
      <c r="A40" s="55"/>
      <c r="B40" s="24" t="s">
        <v>71</v>
      </c>
      <c r="C40" s="5" t="s">
        <v>337</v>
      </c>
      <c r="D40" s="5">
        <v>0.1016</v>
      </c>
      <c r="E40" s="5" t="s">
        <v>338</v>
      </c>
      <c r="F40" s="2">
        <v>0.41310000000000002</v>
      </c>
    </row>
    <row r="41" spans="1:6" ht="15.75" thickBot="1" x14ac:dyDescent="0.3">
      <c r="A41" s="56"/>
      <c r="B41" s="25" t="s">
        <v>77</v>
      </c>
      <c r="C41" s="7" t="s">
        <v>339</v>
      </c>
      <c r="D41" s="7">
        <v>0.63549999999999995</v>
      </c>
      <c r="E41" s="7" t="s">
        <v>340</v>
      </c>
      <c r="F41" s="3">
        <v>0.67720000000000002</v>
      </c>
    </row>
    <row r="42" spans="1:6" ht="15" customHeight="1" x14ac:dyDescent="0.25">
      <c r="A42" s="54" t="s">
        <v>88</v>
      </c>
      <c r="B42" s="23" t="s">
        <v>91</v>
      </c>
      <c r="C42" s="6" t="s">
        <v>341</v>
      </c>
      <c r="D42" s="6">
        <v>0.42380000000000001</v>
      </c>
      <c r="E42" s="6" t="s">
        <v>342</v>
      </c>
      <c r="F42" s="1">
        <v>0.49220000000000003</v>
      </c>
    </row>
    <row r="43" spans="1:6" x14ac:dyDescent="0.25">
      <c r="A43" s="55"/>
      <c r="B43" s="24" t="s">
        <v>95</v>
      </c>
      <c r="C43" s="5" t="s">
        <v>343</v>
      </c>
      <c r="D43" s="5">
        <v>0.96579999999999999</v>
      </c>
      <c r="E43" s="5" t="s">
        <v>344</v>
      </c>
      <c r="F43" s="2">
        <v>0.32229999999999998</v>
      </c>
    </row>
    <row r="44" spans="1:6" x14ac:dyDescent="0.25">
      <c r="A44" s="55"/>
      <c r="B44" s="24" t="s">
        <v>93</v>
      </c>
      <c r="C44" s="5" t="s">
        <v>345</v>
      </c>
      <c r="D44" s="5">
        <v>0.4143</v>
      </c>
      <c r="E44" s="5" t="s">
        <v>346</v>
      </c>
      <c r="F44" s="2">
        <v>0.85009999999999997</v>
      </c>
    </row>
    <row r="45" spans="1:6" x14ac:dyDescent="0.25">
      <c r="A45" s="55"/>
      <c r="B45" s="24" t="s">
        <v>89</v>
      </c>
      <c r="C45" s="5" t="s">
        <v>347</v>
      </c>
      <c r="D45" s="5">
        <v>2.0000000000000001E-4</v>
      </c>
      <c r="E45" s="5" t="s">
        <v>348</v>
      </c>
      <c r="F45" s="2">
        <v>0.2036</v>
      </c>
    </row>
    <row r="46" spans="1:6" x14ac:dyDescent="0.25">
      <c r="A46" s="55"/>
      <c r="B46" s="24" t="s">
        <v>34</v>
      </c>
      <c r="C46" s="5" t="s">
        <v>349</v>
      </c>
      <c r="D46" s="5">
        <v>0.3054</v>
      </c>
      <c r="E46" s="5" t="s">
        <v>350</v>
      </c>
      <c r="F46" s="2">
        <v>0.96970000000000001</v>
      </c>
    </row>
    <row r="47" spans="1:6" x14ac:dyDescent="0.25">
      <c r="A47" s="55"/>
      <c r="B47" s="24" t="s">
        <v>40</v>
      </c>
      <c r="C47" s="5" t="s">
        <v>351</v>
      </c>
      <c r="D47" s="5">
        <v>5.74E-2</v>
      </c>
      <c r="E47" s="5" t="s">
        <v>352</v>
      </c>
      <c r="F47" s="2">
        <v>0.2334</v>
      </c>
    </row>
    <row r="48" spans="1:6" ht="15.75" thickBot="1" x14ac:dyDescent="0.3">
      <c r="A48" s="56"/>
      <c r="B48" s="25" t="s">
        <v>97</v>
      </c>
      <c r="C48" s="7" t="s">
        <v>353</v>
      </c>
      <c r="D48" s="7">
        <v>3.3999999999999998E-3</v>
      </c>
      <c r="E48" s="7" t="s">
        <v>354</v>
      </c>
      <c r="F48" s="3">
        <v>0.58299999999999996</v>
      </c>
    </row>
    <row r="49" spans="1:6" ht="15" customHeight="1" x14ac:dyDescent="0.25">
      <c r="A49" s="57" t="s">
        <v>79</v>
      </c>
      <c r="B49" s="23" t="s">
        <v>84</v>
      </c>
      <c r="C49" s="6" t="s">
        <v>355</v>
      </c>
      <c r="D49" s="6">
        <v>0.83940000000000003</v>
      </c>
      <c r="E49" s="6" t="s">
        <v>356</v>
      </c>
      <c r="F49" s="1">
        <v>0.33939999999999998</v>
      </c>
    </row>
    <row r="50" spans="1:6" x14ac:dyDescent="0.25">
      <c r="A50" s="58"/>
      <c r="B50" s="24" t="s">
        <v>82</v>
      </c>
      <c r="C50" s="5" t="s">
        <v>357</v>
      </c>
      <c r="D50" s="5">
        <v>2.0000000000000001E-4</v>
      </c>
      <c r="E50" s="5" t="s">
        <v>358</v>
      </c>
      <c r="F50" s="2">
        <v>0.15140000000000001</v>
      </c>
    </row>
    <row r="51" spans="1:6" x14ac:dyDescent="0.25">
      <c r="A51" s="58"/>
      <c r="B51" s="24" t="s">
        <v>86</v>
      </c>
      <c r="C51" s="5" t="s">
        <v>359</v>
      </c>
      <c r="D51" s="5">
        <v>6.9999999999999999E-4</v>
      </c>
      <c r="E51" s="5" t="s">
        <v>360</v>
      </c>
      <c r="F51" s="2">
        <v>2.69E-2</v>
      </c>
    </row>
    <row r="52" spans="1:6" ht="15.75" thickBot="1" x14ac:dyDescent="0.3">
      <c r="A52" s="59"/>
      <c r="B52" s="25" t="s">
        <v>80</v>
      </c>
      <c r="C52" s="7" t="s">
        <v>361</v>
      </c>
      <c r="D52" s="7">
        <v>0.78690000000000004</v>
      </c>
      <c r="E52" s="7" t="s">
        <v>362</v>
      </c>
      <c r="F52" s="3">
        <v>0.79100000000000004</v>
      </c>
    </row>
    <row r="53" spans="1:6" ht="15" customHeight="1" x14ac:dyDescent="0.25">
      <c r="A53" s="54" t="s">
        <v>99</v>
      </c>
      <c r="B53" s="23" t="s">
        <v>100</v>
      </c>
      <c r="C53" s="6" t="s">
        <v>363</v>
      </c>
      <c r="D53" s="6">
        <v>0.78690000000000004</v>
      </c>
      <c r="E53" s="6" t="s">
        <v>364</v>
      </c>
      <c r="F53" s="1">
        <v>0.62209999999999999</v>
      </c>
    </row>
    <row r="54" spans="1:6" x14ac:dyDescent="0.25">
      <c r="A54" s="55"/>
      <c r="B54" s="24" t="s">
        <v>102</v>
      </c>
      <c r="C54" s="5" t="s">
        <v>365</v>
      </c>
      <c r="D54" s="5">
        <v>0.23680000000000001</v>
      </c>
      <c r="E54" s="5" t="s">
        <v>366</v>
      </c>
      <c r="F54" s="2">
        <v>0.42380000000000001</v>
      </c>
    </row>
    <row r="55" spans="1:6" x14ac:dyDescent="0.25">
      <c r="A55" s="55"/>
      <c r="B55" s="24" t="s">
        <v>101</v>
      </c>
      <c r="C55" s="5" t="s">
        <v>367</v>
      </c>
      <c r="D55" s="5">
        <v>0.90969999999999995</v>
      </c>
      <c r="E55" s="5" t="s">
        <v>368</v>
      </c>
      <c r="F55" s="2">
        <v>0.57709999999999995</v>
      </c>
    </row>
    <row r="56" spans="1:6" x14ac:dyDescent="0.25">
      <c r="A56" s="55"/>
      <c r="B56" s="24" t="s">
        <v>103</v>
      </c>
      <c r="C56" s="5" t="s">
        <v>369</v>
      </c>
      <c r="D56" s="5">
        <v>0.33960000000000001</v>
      </c>
      <c r="E56" s="5" t="s">
        <v>370</v>
      </c>
      <c r="F56" s="2">
        <v>0.46970000000000001</v>
      </c>
    </row>
    <row r="57" spans="1:6" ht="15.75" thickBot="1" x14ac:dyDescent="0.3">
      <c r="A57" s="56"/>
      <c r="B57" s="25" t="s">
        <v>105</v>
      </c>
      <c r="C57" s="7" t="s">
        <v>371</v>
      </c>
      <c r="D57" s="7">
        <v>0.19089999999999999</v>
      </c>
      <c r="E57" s="7" t="s">
        <v>372</v>
      </c>
      <c r="F57" s="3">
        <v>0.46970000000000001</v>
      </c>
    </row>
    <row r="58" spans="1:6" x14ac:dyDescent="0.25">
      <c r="A58" s="20" t="s">
        <v>265</v>
      </c>
    </row>
  </sheetData>
  <mergeCells count="11">
    <mergeCell ref="A1:F1"/>
    <mergeCell ref="A42:A48"/>
    <mergeCell ref="A49:A52"/>
    <mergeCell ref="A53:A57"/>
    <mergeCell ref="C13:D13"/>
    <mergeCell ref="E13:F13"/>
    <mergeCell ref="C27:D27"/>
    <mergeCell ref="E27:F27"/>
    <mergeCell ref="A3:A21"/>
    <mergeCell ref="A22:A36"/>
    <mergeCell ref="A37:A41"/>
  </mergeCells>
  <conditionalFormatting sqref="D3:D12 D14:D26 D28:D57">
    <cfRule type="cellIs" dxfId="1" priority="4" operator="lessThan">
      <formula>0.05</formula>
    </cfRule>
  </conditionalFormatting>
  <conditionalFormatting sqref="F3:F12 F14:F26 F28:F57">
    <cfRule type="cellIs" dxfId="0" priority="3" operator="lessThan">
      <formula>0.05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2016-08-30T14:52:53Z</dcterms:modified>
</cp:coreProperties>
</file>